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050" windowHeight="1000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BB01_611_ACTUAL" localSheetId="0">Data!$B$2:$G$197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BB01-611_ACTUAL" type="6" refreshedVersion="4" background="1" saveData="1">
    <textPr codePage="932" firstRow="16" sourceFile="C:\Users\HB55092\Desktop\Noble\9 H&amp;P 343\@903054507 ~ Wells Ranch BB01-611 ~ H&amp;P 343\WP407 - Final Survey Report\Final EOW\Wells Ranch BB01-611_ACTUAL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<sst xmlns="http://schemas.openxmlformats.org/spreadsheetml/2006/main" count="42" uniqueCount="39">
  <si>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</si>
  <si>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</si>
  <si>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</si>
  <si>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</si>
  <si>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</si>
  <si>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</si>
  <si>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</si>
  <si>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</si>
  <si>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</si>
  <si>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</si>
  <si>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</si>
  <si>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</si>
  <si>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</si>
  <si>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</si>
  <si>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</si>
  <si>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</si>
  <si>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</si>
  <si>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</si>
  <si>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</si>
  <si>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</si>
  <si>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</si>
  <si>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</si>
  <si>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</si>
  <si>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</si>
  <si>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</si>
  <si>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</si>
  <si>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</si>
  <si>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</si>
  <si>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</si>
  <si>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</si>
  <si>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</si>
  <si>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</si>
  <si>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</si>
  <si>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</si>
  <si>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</si>
  <si>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SWSW  5  5N  62W</t>
  </si>
  <si>
    <t>05-123-41990</t>
  </si>
  <si>
    <t>Wells Ranch BB01-611_ACTUAL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</si>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</sst>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BB01-611_ACTU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82"/>
  <sheetViews>
    <sheetView tabSelected="1" view="pageBreakPreview" zoomScaleNormal="100" zoomScaleSheetLayoutView="100" workbookViewId="0">
      <selection activeCell="H1" sqref="H1:H1048576"/>
    </sheetView>
  </sheetViews>
  <sheetFormatPr defaultRowHeight="15" x14ac:dyDescent="0.25"/>
  <cols>
    <col min="1" max="1" width="38.28515625" customWidth="1"/>
    <col min="2" max="2" width="41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9.7109375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1"/>
    </row>
    <row r="2" spans="1:8" ht="15.75" thickBot="1" x14ac:dyDescent="0.3">
      <c r="A2" s="9" t="s">
        <v>7</v>
      </c>
      <c r="B2" s="15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 s="22"/>
    </row>
    <row r="3" spans="1:8" ht="15.75" thickBot="1" x14ac:dyDescent="0.3">
      <c r="A3" s="10" t="s">
        <v>34</v>
      </c>
      <c r="B3" s="16">
        <v>84</v>
      </c>
      <c r="C3" s="1">
        <v>0.12</v>
      </c>
      <c r="D3" s="1">
        <v>290.2</v>
      </c>
      <c r="E3" s="1">
        <v>84</v>
      </c>
      <c r="F3" s="1">
        <v>0.03</v>
      </c>
      <c r="G3" s="1">
        <v>-0.08</v>
      </c>
      <c r="H3" s="22"/>
    </row>
    <row r="4" spans="1:8" ht="15.75" thickBot="1" x14ac:dyDescent="0.3">
      <c r="A4" s="7" t="s">
        <v>8</v>
      </c>
      <c r="B4" s="16">
        <v>175</v>
      </c>
      <c r="C4" s="1">
        <v>0.55000000000000004</v>
      </c>
      <c r="D4" s="1">
        <v>36.31</v>
      </c>
      <c r="E4" s="1">
        <v>175</v>
      </c>
      <c r="F4" s="1">
        <v>0.42</v>
      </c>
      <c r="G4" s="1">
        <v>0.09</v>
      </c>
      <c r="H4" s="22"/>
    </row>
    <row r="5" spans="1:8" ht="15.75" thickBot="1" x14ac:dyDescent="0.3">
      <c r="A5" s="10">
        <v>100322</v>
      </c>
      <c r="B5" s="16">
        <v>270</v>
      </c>
      <c r="C5" s="1">
        <v>0.1</v>
      </c>
      <c r="D5" s="1">
        <v>218.33</v>
      </c>
      <c r="E5" s="1">
        <v>270</v>
      </c>
      <c r="F5" s="1">
        <v>0.72</v>
      </c>
      <c r="G5" s="1">
        <v>0.31</v>
      </c>
      <c r="H5" s="22"/>
    </row>
    <row r="6" spans="1:8" ht="15.75" thickBot="1" x14ac:dyDescent="0.3">
      <c r="A6" s="8" t="s">
        <v>9</v>
      </c>
      <c r="B6" s="16">
        <v>362</v>
      </c>
      <c r="C6" s="1">
        <v>0.25</v>
      </c>
      <c r="D6" s="1">
        <v>177.86</v>
      </c>
      <c r="E6" s="1">
        <v>362</v>
      </c>
      <c r="F6" s="1">
        <v>0.45</v>
      </c>
      <c r="G6" s="1">
        <v>0.26</v>
      </c>
      <c r="H6" s="22"/>
    </row>
    <row r="7" spans="1:8" ht="15.75" thickBot="1" x14ac:dyDescent="0.3">
      <c r="A7" s="11" t="s">
        <v>37</v>
      </c>
      <c r="B7" s="16">
        <v>453</v>
      </c>
      <c r="C7" s="1">
        <v>0.21</v>
      </c>
      <c r="D7" s="1">
        <v>108.54</v>
      </c>
      <c r="E7" s="1">
        <v>453</v>
      </c>
      <c r="F7" s="1">
        <v>0.2</v>
      </c>
      <c r="G7" s="1">
        <v>0.43</v>
      </c>
      <c r="H7" s="22"/>
    </row>
    <row r="8" spans="1:8" x14ac:dyDescent="0.25">
      <c r="A8" s="17" t="s">
        <v>12</v>
      </c>
      <c r="B8" s="16">
        <v>548</v>
      </c>
      <c r="C8" s="1">
        <v>0.19</v>
      </c>
      <c r="D8" s="1">
        <v>127.8</v>
      </c>
      <c r="E8" s="1">
        <v>548</v>
      </c>
      <c r="F8" s="1">
        <v>0.05</v>
      </c>
      <c r="G8" s="1">
        <v>0.72</v>
      </c>
      <c r="H8" s="22"/>
    </row>
    <row r="9" spans="1:8" ht="15.75" thickBot="1" x14ac:dyDescent="0.3">
      <c r="A9" s="20" t="s">
        <v>36</v>
      </c>
      <c r="B9" s="16">
        <v>642</v>
      </c>
      <c r="C9" s="1">
        <v>0.42</v>
      </c>
      <c r="D9" s="1">
        <v>169.73</v>
      </c>
      <c r="E9" s="1">
        <v>641.99</v>
      </c>
      <c r="F9" s="1">
        <v>-0.38</v>
      </c>
      <c r="G9" s="1">
        <v>0.9</v>
      </c>
      <c r="H9" s="22"/>
    </row>
    <row r="10" spans="1:8" ht="15.75" thickBot="1" x14ac:dyDescent="0.3">
      <c r="A10" s="12" t="s">
        <v>11</v>
      </c>
      <c r="B10" s="16">
        <v>737</v>
      </c>
      <c r="C10" s="1">
        <v>0.89</v>
      </c>
      <c r="D10" s="1">
        <v>165.67</v>
      </c>
      <c r="E10" s="1">
        <v>736.99</v>
      </c>
      <c r="F10" s="1">
        <v>-1.44</v>
      </c>
      <c r="G10" s="1">
        <v>1.1499999999999999</v>
      </c>
      <c r="H10" s="22"/>
    </row>
    <row r="11" spans="1:8" ht="15.75" thickBot="1" x14ac:dyDescent="0.3">
      <c r="A11" s="14" t="s">
        <v>35</v>
      </c>
      <c r="B11" s="16">
        <v>832</v>
      </c>
      <c r="C11" s="1">
        <v>0.7</v>
      </c>
      <c r="D11" s="1">
        <v>210.05</v>
      </c>
      <c r="E11" s="1">
        <v>831.98</v>
      </c>
      <c r="F11" s="1">
        <v>-2.66</v>
      </c>
      <c r="G11" s="1">
        <v>1.04</v>
      </c>
      <c r="H11" s="22"/>
    </row>
    <row r="12" spans="1:8" ht="15.75" thickBot="1" x14ac:dyDescent="0.3">
      <c r="A12" s="12" t="s">
        <v>10</v>
      </c>
      <c r="B12" s="16">
        <v>926</v>
      </c>
      <c r="C12" s="1">
        <v>0.6</v>
      </c>
      <c r="D12" s="1">
        <v>218.15</v>
      </c>
      <c r="E12" s="1">
        <v>925.97</v>
      </c>
      <c r="F12" s="1">
        <v>-3.54</v>
      </c>
      <c r="G12" s="1">
        <v>0.45</v>
      </c>
      <c r="H12" s="22"/>
    </row>
    <row r="13" spans="1:8" ht="15.75" thickBot="1" x14ac:dyDescent="0.3">
      <c r="A13" s="11" t="s">
        <v>38</v>
      </c>
      <c r="B13" s="16">
        <v>1021</v>
      </c>
      <c r="C13" s="1">
        <v>0.73</v>
      </c>
      <c r="D13" s="1">
        <v>235.49</v>
      </c>
      <c r="E13" s="1">
        <v>1020.97</v>
      </c>
      <c r="F13" s="1">
        <v>-4.28</v>
      </c>
      <c r="G13" s="1">
        <v>-0.36</v>
      </c>
      <c r="H13" s="22"/>
    </row>
    <row r="14" spans="1:8" ht="15.75" thickBot="1" x14ac:dyDescent="0.3">
      <c r="A14" s="12" t="s">
        <v>33</v>
      </c>
      <c r="B14" s="16">
        <v>1115</v>
      </c>
      <c r="C14" s="1">
        <v>0.56999999999999995</v>
      </c>
      <c r="D14" s="1">
        <v>232.09</v>
      </c>
      <c r="E14" s="1">
        <v>1114.96</v>
      </c>
      <c r="F14" s="1">
        <v>-4.9000000000000004</v>
      </c>
      <c r="G14" s="1">
        <v>-1.22</v>
      </c>
      <c r="H14" s="22"/>
    </row>
    <row r="15" spans="1:8" ht="15.75" thickBot="1" x14ac:dyDescent="0.3">
      <c r="A15" t="str">
        <f>INDEX(Lookup!E2:E5,Lookup!F2)</f>
        <v>Horizontal</v>
      </c>
      <c r="B15" s="16">
        <v>1210</v>
      </c>
      <c r="C15" s="1">
        <v>0.44</v>
      </c>
      <c r="D15" s="1">
        <v>233.6</v>
      </c>
      <c r="E15" s="1">
        <v>1209.96</v>
      </c>
      <c r="F15" s="1">
        <v>-5.41</v>
      </c>
      <c r="G15" s="1">
        <v>-1.89</v>
      </c>
      <c r="H15" s="22"/>
    </row>
    <row r="16" spans="1:8" ht="15.75" thickBot="1" x14ac:dyDescent="0.3">
      <c r="A16" s="12" t="s">
        <v>13</v>
      </c>
      <c r="B16" s="16">
        <v>1305</v>
      </c>
      <c r="C16" s="1">
        <v>0.61</v>
      </c>
      <c r="D16" s="1">
        <v>228.73</v>
      </c>
      <c r="E16" s="1">
        <v>1304.95</v>
      </c>
      <c r="F16" s="1">
        <v>-5.96</v>
      </c>
      <c r="G16" s="1">
        <v>-2.56</v>
      </c>
      <c r="H16" s="22"/>
    </row>
    <row r="17" spans="1:8" ht="15.75" thickBot="1" x14ac:dyDescent="0.3">
      <c r="A17" t="str">
        <f>INDEX(Lookup!A2:A4,Lookup!B2)</f>
        <v>Grid</v>
      </c>
      <c r="B17" s="4">
        <v>1399</v>
      </c>
      <c r="C17" s="1">
        <v>0.64</v>
      </c>
      <c r="D17" s="1">
        <v>244.61</v>
      </c>
      <c r="E17" s="1">
        <v>1398.95</v>
      </c>
      <c r="F17" s="1">
        <v>-6.52</v>
      </c>
      <c r="G17" s="1">
        <v>-3.41</v>
      </c>
      <c r="H17" s="22"/>
    </row>
    <row r="18" spans="1:8" ht="15.75" thickBot="1" x14ac:dyDescent="0.3">
      <c r="A18" s="12" t="s">
        <v>15</v>
      </c>
      <c r="B18" s="4">
        <v>1494</v>
      </c>
      <c r="C18" s="1">
        <v>0.49</v>
      </c>
      <c r="D18" s="1">
        <v>237.41</v>
      </c>
      <c r="E18" s="1">
        <v>1493.94</v>
      </c>
      <c r="F18" s="1">
        <v>-6.96</v>
      </c>
      <c r="G18" s="1">
        <v>-4.2300000000000004</v>
      </c>
      <c r="H18" s="22"/>
    </row>
    <row r="19" spans="1:8" x14ac:dyDescent="0.25">
      <c r="A19" t="str">
        <f>INDEX(Lookup!C2:C12,Lookup!D2)</f>
        <v>SPCS-Colorado North-NAD83</v>
      </c>
      <c r="B19" s="4">
        <v>1588</v>
      </c>
      <c r="C19" s="1">
        <v>0.23</v>
      </c>
      <c r="D19" s="1">
        <v>226.82</v>
      </c>
      <c r="E19" s="1">
        <v>1587.94</v>
      </c>
      <c r="F19" s="1">
        <v>-7.31</v>
      </c>
      <c r="G19" s="1">
        <v>-4.71</v>
      </c>
      <c r="H19" s="22"/>
    </row>
    <row r="20" spans="1:8" x14ac:dyDescent="0.25">
      <c r="B20" s="4">
        <v>1682</v>
      </c>
      <c r="C20" s="1">
        <v>0.56000000000000005</v>
      </c>
      <c r="D20" s="1">
        <v>49.58</v>
      </c>
      <c r="E20" s="1">
        <v>1681.94</v>
      </c>
      <c r="F20" s="1">
        <v>-7.14</v>
      </c>
      <c r="G20" s="1">
        <v>-4.5</v>
      </c>
      <c r="H20" s="22"/>
    </row>
    <row r="21" spans="1:8" x14ac:dyDescent="0.25">
      <c r="B21" s="4">
        <v>1777</v>
      </c>
      <c r="C21" s="1">
        <v>0.73</v>
      </c>
      <c r="D21" s="1">
        <v>13.64</v>
      </c>
      <c r="E21" s="1">
        <v>1776.93</v>
      </c>
      <c r="F21" s="1">
        <v>-6.25</v>
      </c>
      <c r="G21" s="1">
        <v>-4</v>
      </c>
      <c r="H21" s="22"/>
    </row>
    <row r="22" spans="1:8" x14ac:dyDescent="0.25">
      <c r="B22" s="4">
        <v>1872</v>
      </c>
      <c r="C22" s="1">
        <v>0.81</v>
      </c>
      <c r="D22" s="1">
        <v>283.56</v>
      </c>
      <c r="E22" s="1">
        <v>1871.93</v>
      </c>
      <c r="F22" s="1">
        <v>-5.5</v>
      </c>
      <c r="G22" s="1">
        <v>-4.51</v>
      </c>
      <c r="H22" s="22"/>
    </row>
    <row r="23" spans="1:8" x14ac:dyDescent="0.25">
      <c r="B23" s="4">
        <v>1921</v>
      </c>
      <c r="C23" s="1">
        <v>1.48</v>
      </c>
      <c r="D23" s="1">
        <v>262.87</v>
      </c>
      <c r="E23" s="1">
        <v>1920.92</v>
      </c>
      <c r="F23" s="1">
        <v>-5.5</v>
      </c>
      <c r="G23" s="1">
        <v>-5.48</v>
      </c>
      <c r="H23" s="22"/>
    </row>
    <row r="24" spans="1:8" x14ac:dyDescent="0.25">
      <c r="B24" s="4">
        <v>2051</v>
      </c>
      <c r="C24" s="1">
        <v>2.19</v>
      </c>
      <c r="D24" s="1">
        <v>279.32</v>
      </c>
      <c r="E24" s="1">
        <v>2050.85</v>
      </c>
      <c r="F24" s="1">
        <v>-5.31</v>
      </c>
      <c r="G24" s="1">
        <v>-9.59</v>
      </c>
      <c r="H24" s="22"/>
    </row>
    <row r="25" spans="1:8" x14ac:dyDescent="0.25">
      <c r="B25" s="4">
        <v>2143</v>
      </c>
      <c r="C25" s="1">
        <v>2.23</v>
      </c>
      <c r="D25" s="1">
        <v>278.37</v>
      </c>
      <c r="E25" s="1">
        <v>2142.7800000000002</v>
      </c>
      <c r="F25" s="1">
        <v>-4.76</v>
      </c>
      <c r="G25" s="1">
        <v>-13.1</v>
      </c>
      <c r="H25" s="22"/>
    </row>
    <row r="26" spans="1:8" x14ac:dyDescent="0.25">
      <c r="B26" s="4">
        <v>2234</v>
      </c>
      <c r="C26" s="1">
        <v>2.06</v>
      </c>
      <c r="D26" s="1">
        <v>241.36</v>
      </c>
      <c r="E26" s="1">
        <v>2233.7199999999998</v>
      </c>
      <c r="F26" s="1">
        <v>-5.29</v>
      </c>
      <c r="G26" s="1">
        <v>-16.28</v>
      </c>
      <c r="H26" s="22"/>
    </row>
    <row r="27" spans="1:8" x14ac:dyDescent="0.25">
      <c r="B27" s="4">
        <v>2326</v>
      </c>
      <c r="C27" s="1">
        <v>5.5</v>
      </c>
      <c r="D27" s="1">
        <v>219</v>
      </c>
      <c r="E27" s="1">
        <v>2325.5100000000002</v>
      </c>
      <c r="F27" s="1">
        <v>-9.51</v>
      </c>
      <c r="G27" s="1">
        <v>-20.51</v>
      </c>
      <c r="H27" s="22"/>
    </row>
    <row r="28" spans="1:8" x14ac:dyDescent="0.25">
      <c r="B28" s="4">
        <v>2510</v>
      </c>
      <c r="C28" s="1">
        <v>9.25</v>
      </c>
      <c r="D28" s="1">
        <v>218.64</v>
      </c>
      <c r="E28" s="1">
        <v>2507.96</v>
      </c>
      <c r="F28" s="1">
        <v>-27.92</v>
      </c>
      <c r="G28" s="1">
        <v>-35.299999999999997</v>
      </c>
      <c r="H28" s="22"/>
    </row>
    <row r="29" spans="1:8" x14ac:dyDescent="0.25">
      <c r="B29" s="4">
        <v>2605</v>
      </c>
      <c r="C29" s="1">
        <v>9.16</v>
      </c>
      <c r="D29" s="1">
        <v>219.22</v>
      </c>
      <c r="E29" s="1">
        <v>2601.7399999999998</v>
      </c>
      <c r="F29" s="1">
        <v>-39.74</v>
      </c>
      <c r="G29" s="1">
        <v>-44.85</v>
      </c>
      <c r="H29" s="22"/>
    </row>
    <row r="30" spans="1:8" x14ac:dyDescent="0.25">
      <c r="B30" s="4">
        <v>2699</v>
      </c>
      <c r="C30" s="1">
        <v>9.2100000000000009</v>
      </c>
      <c r="D30" s="1">
        <v>221.26</v>
      </c>
      <c r="E30" s="1">
        <v>2694.53</v>
      </c>
      <c r="F30" s="1">
        <v>-51.19</v>
      </c>
      <c r="G30" s="1">
        <v>-54.54</v>
      </c>
      <c r="H30" s="22"/>
    </row>
    <row r="31" spans="1:8" x14ac:dyDescent="0.25">
      <c r="B31" s="4">
        <v>2888</v>
      </c>
      <c r="C31" s="1">
        <v>9.14</v>
      </c>
      <c r="D31" s="1">
        <v>221.96</v>
      </c>
      <c r="E31" s="1">
        <v>2881.11</v>
      </c>
      <c r="F31" s="1">
        <v>-73.72</v>
      </c>
      <c r="G31" s="1">
        <v>-74.55</v>
      </c>
      <c r="H31" s="22"/>
    </row>
    <row r="32" spans="1:8" x14ac:dyDescent="0.25">
      <c r="B32" s="4">
        <v>2982</v>
      </c>
      <c r="C32" s="1">
        <v>8.6300000000000008</v>
      </c>
      <c r="D32" s="1">
        <v>215.44</v>
      </c>
      <c r="E32" s="1">
        <v>2973.99</v>
      </c>
      <c r="F32" s="1">
        <v>-85.02</v>
      </c>
      <c r="G32" s="1">
        <v>-83.63</v>
      </c>
      <c r="H32" s="22"/>
    </row>
    <row r="33" spans="2:8" x14ac:dyDescent="0.25">
      <c r="B33" s="4">
        <v>3077</v>
      </c>
      <c r="C33" s="1">
        <v>8.34</v>
      </c>
      <c r="D33" s="1">
        <v>209.12</v>
      </c>
      <c r="E33" s="1">
        <v>3067.95</v>
      </c>
      <c r="F33" s="1">
        <v>-96.85</v>
      </c>
      <c r="G33" s="1">
        <v>-91.12</v>
      </c>
      <c r="H33" s="22"/>
    </row>
    <row r="34" spans="2:8" x14ac:dyDescent="0.25">
      <c r="B34" s="4">
        <v>3172</v>
      </c>
      <c r="C34" s="1">
        <v>7.78</v>
      </c>
      <c r="D34" s="1">
        <v>208.69</v>
      </c>
      <c r="E34" s="1">
        <v>3162.01</v>
      </c>
      <c r="F34" s="1">
        <v>-108.51</v>
      </c>
      <c r="G34" s="1">
        <v>-97.56</v>
      </c>
      <c r="H34" s="22"/>
    </row>
    <row r="35" spans="2:8" x14ac:dyDescent="0.25">
      <c r="B35" s="4">
        <v>3266</v>
      </c>
      <c r="C35" s="1">
        <v>8.4600000000000009</v>
      </c>
      <c r="D35" s="1">
        <v>214.61</v>
      </c>
      <c r="E35" s="1">
        <v>3255.07</v>
      </c>
      <c r="F35" s="1">
        <v>-119.78</v>
      </c>
      <c r="G35" s="1">
        <v>-104.54</v>
      </c>
      <c r="H35" s="22"/>
    </row>
    <row r="36" spans="2:8" x14ac:dyDescent="0.25">
      <c r="B36" s="4">
        <v>3361</v>
      </c>
      <c r="C36" s="1">
        <v>8.77</v>
      </c>
      <c r="D36" s="1">
        <v>215.82</v>
      </c>
      <c r="E36" s="1">
        <v>3349</v>
      </c>
      <c r="F36" s="1">
        <v>-131.4</v>
      </c>
      <c r="G36" s="1">
        <v>-112.75</v>
      </c>
      <c r="H36" s="22"/>
    </row>
    <row r="37" spans="2:8" x14ac:dyDescent="0.25">
      <c r="B37" s="4">
        <v>3455</v>
      </c>
      <c r="C37" s="1">
        <v>8.92</v>
      </c>
      <c r="D37" s="1">
        <v>218.48</v>
      </c>
      <c r="E37" s="1">
        <v>3441.88</v>
      </c>
      <c r="F37" s="1">
        <v>-142.91999999999999</v>
      </c>
      <c r="G37" s="1">
        <v>-121.48</v>
      </c>
      <c r="H37" s="22"/>
    </row>
    <row r="38" spans="2:8" x14ac:dyDescent="0.25">
      <c r="B38" s="4">
        <v>3550</v>
      </c>
      <c r="C38" s="1">
        <v>9.27</v>
      </c>
      <c r="D38" s="1">
        <v>218.55</v>
      </c>
      <c r="E38" s="1">
        <v>3535.69</v>
      </c>
      <c r="F38" s="1">
        <v>-154.66999999999999</v>
      </c>
      <c r="G38" s="1">
        <v>-130.83000000000001</v>
      </c>
      <c r="H38" s="22"/>
    </row>
    <row r="39" spans="2:8" x14ac:dyDescent="0.25">
      <c r="B39" s="4">
        <v>3645</v>
      </c>
      <c r="C39" s="1">
        <v>9.7799999999999994</v>
      </c>
      <c r="D39" s="1">
        <v>219.58</v>
      </c>
      <c r="E39" s="1">
        <v>3629.38</v>
      </c>
      <c r="F39" s="1">
        <v>-166.87</v>
      </c>
      <c r="G39" s="1">
        <v>-140.74</v>
      </c>
      <c r="H39" s="22"/>
    </row>
    <row r="40" spans="2:8" x14ac:dyDescent="0.25">
      <c r="B40" s="4">
        <v>3739</v>
      </c>
      <c r="C40" s="1">
        <v>9.48</v>
      </c>
      <c r="D40" s="1">
        <v>221.83</v>
      </c>
      <c r="E40" s="1">
        <v>3722.05</v>
      </c>
      <c r="F40" s="1">
        <v>-178.79</v>
      </c>
      <c r="G40" s="1">
        <v>-150.99</v>
      </c>
      <c r="H40" s="22"/>
    </row>
    <row r="41" spans="2:8" x14ac:dyDescent="0.25">
      <c r="B41" s="4">
        <v>3834</v>
      </c>
      <c r="C41" s="1">
        <v>8.94</v>
      </c>
      <c r="D41" s="1">
        <v>220.38</v>
      </c>
      <c r="E41" s="1">
        <v>3815.83</v>
      </c>
      <c r="F41" s="1">
        <v>-190.25</v>
      </c>
      <c r="G41" s="1">
        <v>-160.99</v>
      </c>
      <c r="H41" s="22"/>
    </row>
    <row r="42" spans="2:8" x14ac:dyDescent="0.25">
      <c r="B42" s="4">
        <v>3928</v>
      </c>
      <c r="C42" s="1">
        <v>9.01</v>
      </c>
      <c r="D42" s="1">
        <v>219.84</v>
      </c>
      <c r="E42" s="1">
        <v>3908.68</v>
      </c>
      <c r="F42" s="1">
        <v>-201.46</v>
      </c>
      <c r="G42" s="1">
        <v>-170.44</v>
      </c>
      <c r="H42" s="22"/>
    </row>
    <row r="43" spans="2:8" x14ac:dyDescent="0.25">
      <c r="B43" s="4">
        <v>4023</v>
      </c>
      <c r="C43" s="1">
        <v>8.93</v>
      </c>
      <c r="D43" s="1">
        <v>222.42</v>
      </c>
      <c r="E43" s="1">
        <v>4002.51</v>
      </c>
      <c r="F43" s="1">
        <v>-212.62</v>
      </c>
      <c r="G43" s="1">
        <v>-180.18</v>
      </c>
      <c r="H43" s="22"/>
    </row>
    <row r="44" spans="2:8" x14ac:dyDescent="0.25">
      <c r="B44" s="4">
        <v>4118</v>
      </c>
      <c r="C44" s="1">
        <v>8.08</v>
      </c>
      <c r="D44" s="1">
        <v>222.87</v>
      </c>
      <c r="E44" s="1">
        <v>4096.47</v>
      </c>
      <c r="F44" s="1">
        <v>-222.95</v>
      </c>
      <c r="G44" s="1">
        <v>-189.69</v>
      </c>
      <c r="H44" s="22"/>
    </row>
    <row r="45" spans="2:8" x14ac:dyDescent="0.25">
      <c r="B45" s="4">
        <v>4212</v>
      </c>
      <c r="C45" s="1">
        <v>7.42</v>
      </c>
      <c r="D45" s="1">
        <v>219.82</v>
      </c>
      <c r="E45" s="1">
        <v>4189.6099999999997</v>
      </c>
      <c r="F45" s="1">
        <v>-232.46</v>
      </c>
      <c r="G45" s="1">
        <v>-198.07</v>
      </c>
      <c r="H45" s="22"/>
    </row>
    <row r="46" spans="2:8" x14ac:dyDescent="0.25">
      <c r="B46" s="4">
        <v>4307</v>
      </c>
      <c r="C46" s="1">
        <v>8.34</v>
      </c>
      <c r="D46" s="1">
        <v>217.15</v>
      </c>
      <c r="E46" s="1">
        <v>4283.71</v>
      </c>
      <c r="F46" s="1">
        <v>-242.66</v>
      </c>
      <c r="G46" s="1">
        <v>-206.16</v>
      </c>
      <c r="H46" s="22"/>
    </row>
    <row r="47" spans="2:8" x14ac:dyDescent="0.25">
      <c r="B47" s="4">
        <v>4402</v>
      </c>
      <c r="C47" s="1">
        <v>8.42</v>
      </c>
      <c r="D47" s="1">
        <v>219.29</v>
      </c>
      <c r="E47" s="1">
        <v>4377.7</v>
      </c>
      <c r="F47" s="1">
        <v>-253.53</v>
      </c>
      <c r="G47" s="1">
        <v>-214.73</v>
      </c>
      <c r="H47" s="22"/>
    </row>
    <row r="48" spans="2:8" x14ac:dyDescent="0.25">
      <c r="B48" s="4">
        <v>4496</v>
      </c>
      <c r="C48" s="1">
        <v>7.15</v>
      </c>
      <c r="D48" s="1">
        <v>221.92</v>
      </c>
      <c r="E48" s="1">
        <v>4470.83</v>
      </c>
      <c r="F48" s="1">
        <v>-263.20999999999998</v>
      </c>
      <c r="G48" s="1">
        <v>-222.99</v>
      </c>
      <c r="H48" s="22"/>
    </row>
    <row r="49" spans="2:8" x14ac:dyDescent="0.25">
      <c r="B49" s="4">
        <v>4591</v>
      </c>
      <c r="C49" s="1">
        <v>8.56</v>
      </c>
      <c r="D49" s="1">
        <v>221.9</v>
      </c>
      <c r="E49" s="1">
        <v>4564.9399999999996</v>
      </c>
      <c r="F49" s="1">
        <v>-272.88</v>
      </c>
      <c r="G49" s="1">
        <v>-231.67</v>
      </c>
      <c r="H49" s="22"/>
    </row>
    <row r="50" spans="2:8" x14ac:dyDescent="0.25">
      <c r="B50" s="4">
        <v>4685</v>
      </c>
      <c r="C50" s="1">
        <v>8.8699999999999992</v>
      </c>
      <c r="D50" s="1">
        <v>221.95</v>
      </c>
      <c r="E50" s="1">
        <v>4657.8500000000004</v>
      </c>
      <c r="F50" s="1">
        <v>-283.47000000000003</v>
      </c>
      <c r="G50" s="1">
        <v>-241.18</v>
      </c>
      <c r="H50" s="22"/>
    </row>
    <row r="51" spans="2:8" x14ac:dyDescent="0.25">
      <c r="B51" s="4">
        <v>4780</v>
      </c>
      <c r="C51" s="1">
        <v>7.94</v>
      </c>
      <c r="D51" s="1">
        <v>218.87</v>
      </c>
      <c r="E51" s="1">
        <v>4751.83</v>
      </c>
      <c r="F51" s="1">
        <v>-294.02999999999997</v>
      </c>
      <c r="G51" s="1">
        <v>-250.2</v>
      </c>
      <c r="H51" s="22"/>
    </row>
    <row r="52" spans="2:8" x14ac:dyDescent="0.25">
      <c r="B52" s="4">
        <v>4875</v>
      </c>
      <c r="C52" s="1">
        <v>9.5</v>
      </c>
      <c r="D52" s="1">
        <v>214.85</v>
      </c>
      <c r="E52" s="1">
        <v>4845.7299999999996</v>
      </c>
      <c r="F52" s="1">
        <v>-305.57</v>
      </c>
      <c r="G52" s="1">
        <v>-258.79000000000002</v>
      </c>
      <c r="H52" s="22"/>
    </row>
    <row r="53" spans="2:8" x14ac:dyDescent="0.25">
      <c r="B53" s="4">
        <v>4969</v>
      </c>
      <c r="C53" s="1">
        <v>8.91</v>
      </c>
      <c r="D53" s="1">
        <v>210.84</v>
      </c>
      <c r="E53" s="1">
        <v>4938.5200000000004</v>
      </c>
      <c r="F53" s="1">
        <v>-318.19</v>
      </c>
      <c r="G53" s="1">
        <v>-266.95999999999998</v>
      </c>
      <c r="H53" s="22"/>
    </row>
    <row r="54" spans="2:8" x14ac:dyDescent="0.25">
      <c r="B54" s="4">
        <v>5064</v>
      </c>
      <c r="C54" s="1">
        <v>7.04</v>
      </c>
      <c r="D54" s="1">
        <v>202.97</v>
      </c>
      <c r="E54" s="1">
        <v>5032.6000000000004</v>
      </c>
      <c r="F54" s="1">
        <v>-329.87</v>
      </c>
      <c r="G54" s="1">
        <v>-273</v>
      </c>
      <c r="H54" s="22"/>
    </row>
    <row r="55" spans="2:8" x14ac:dyDescent="0.25">
      <c r="B55" s="4">
        <v>5158</v>
      </c>
      <c r="C55" s="1">
        <v>7.54</v>
      </c>
      <c r="D55" s="1">
        <v>212.65</v>
      </c>
      <c r="E55" s="1">
        <v>5125.84</v>
      </c>
      <c r="F55" s="1">
        <v>-340.36</v>
      </c>
      <c r="G55" s="1">
        <v>-278.58</v>
      </c>
      <c r="H55" s="22"/>
    </row>
    <row r="56" spans="2:8" x14ac:dyDescent="0.25">
      <c r="B56" s="4">
        <v>5253</v>
      </c>
      <c r="C56" s="1">
        <v>9.83</v>
      </c>
      <c r="D56" s="1">
        <v>214.85</v>
      </c>
      <c r="E56" s="1">
        <v>5219.75</v>
      </c>
      <c r="F56" s="1">
        <v>-352.27</v>
      </c>
      <c r="G56" s="1">
        <v>-286.58</v>
      </c>
      <c r="H56" s="22"/>
    </row>
    <row r="57" spans="2:8" x14ac:dyDescent="0.25">
      <c r="B57" s="4">
        <v>5348</v>
      </c>
      <c r="C57" s="1">
        <v>9.69</v>
      </c>
      <c r="D57" s="1">
        <v>215.34</v>
      </c>
      <c r="E57" s="1">
        <v>5313.37</v>
      </c>
      <c r="F57" s="1">
        <v>-365.45</v>
      </c>
      <c r="G57" s="1">
        <v>-295.83999999999997</v>
      </c>
      <c r="H57" s="22"/>
    </row>
    <row r="58" spans="2:8" x14ac:dyDescent="0.25">
      <c r="B58" s="4">
        <v>5442</v>
      </c>
      <c r="C58" s="1">
        <v>9.3800000000000008</v>
      </c>
      <c r="D58" s="1">
        <v>208.86</v>
      </c>
      <c r="E58" s="1">
        <v>5406.08</v>
      </c>
      <c r="F58" s="1">
        <v>-378.61</v>
      </c>
      <c r="G58" s="1">
        <v>-304.11</v>
      </c>
      <c r="H58" s="22"/>
    </row>
    <row r="59" spans="2:8" x14ac:dyDescent="0.25">
      <c r="B59" s="4">
        <v>5537</v>
      </c>
      <c r="C59" s="1">
        <v>9.84</v>
      </c>
      <c r="D59" s="1">
        <v>214.26</v>
      </c>
      <c r="E59" s="1">
        <v>5499.75</v>
      </c>
      <c r="F59" s="1">
        <v>-392.1</v>
      </c>
      <c r="G59" s="1">
        <v>-312.42</v>
      </c>
      <c r="H59" s="22"/>
    </row>
    <row r="60" spans="2:8" x14ac:dyDescent="0.25">
      <c r="B60" s="4">
        <v>5632</v>
      </c>
      <c r="C60" s="1">
        <v>9.7899999999999991</v>
      </c>
      <c r="D60" s="1">
        <v>226.89</v>
      </c>
      <c r="E60" s="1">
        <v>5593.37</v>
      </c>
      <c r="F60" s="1">
        <v>-404.33</v>
      </c>
      <c r="G60" s="1">
        <v>-322.88</v>
      </c>
      <c r="H60" s="22"/>
    </row>
    <row r="61" spans="2:8" x14ac:dyDescent="0.25">
      <c r="B61" s="4">
        <v>5726</v>
      </c>
      <c r="C61" s="1">
        <v>8.7100000000000009</v>
      </c>
      <c r="D61" s="1">
        <v>231.14</v>
      </c>
      <c r="E61" s="1">
        <v>5686.14</v>
      </c>
      <c r="F61" s="1">
        <v>-414.26</v>
      </c>
      <c r="G61" s="1">
        <v>-334.26</v>
      </c>
      <c r="H61" s="22"/>
    </row>
    <row r="62" spans="2:8" x14ac:dyDescent="0.25">
      <c r="B62" s="4">
        <v>5821</v>
      </c>
      <c r="C62" s="1">
        <v>8.35</v>
      </c>
      <c r="D62" s="1">
        <v>225.94</v>
      </c>
      <c r="E62" s="1">
        <v>5780.09</v>
      </c>
      <c r="F62" s="1">
        <v>-423.57</v>
      </c>
      <c r="G62" s="1">
        <v>-344.82</v>
      </c>
      <c r="H62" s="22"/>
    </row>
    <row r="63" spans="2:8" x14ac:dyDescent="0.25">
      <c r="B63" s="4">
        <v>5915</v>
      </c>
      <c r="C63" s="1">
        <v>21.64</v>
      </c>
      <c r="D63" s="1">
        <v>223.79</v>
      </c>
      <c r="E63" s="1">
        <v>5870.69</v>
      </c>
      <c r="F63" s="1">
        <v>-440.9</v>
      </c>
      <c r="G63" s="1">
        <v>-361.79</v>
      </c>
      <c r="H63" s="22"/>
    </row>
    <row r="64" spans="2:8" x14ac:dyDescent="0.25">
      <c r="B64" s="4">
        <v>5963</v>
      </c>
      <c r="C64" s="1">
        <v>27.06</v>
      </c>
      <c r="D64" s="1">
        <v>225.64</v>
      </c>
      <c r="E64" s="1">
        <v>5914.4</v>
      </c>
      <c r="F64" s="1">
        <v>-454.94</v>
      </c>
      <c r="G64" s="1">
        <v>-375.73</v>
      </c>
      <c r="H64" s="22"/>
    </row>
    <row r="65" spans="2:8" x14ac:dyDescent="0.25">
      <c r="B65" s="4">
        <v>6010</v>
      </c>
      <c r="C65" s="1">
        <v>27.09</v>
      </c>
      <c r="D65" s="1">
        <v>232.14</v>
      </c>
      <c r="E65" s="1">
        <v>5956.26</v>
      </c>
      <c r="F65" s="1">
        <v>-468.98</v>
      </c>
      <c r="G65" s="1">
        <v>-391.83</v>
      </c>
      <c r="H65" s="22"/>
    </row>
    <row r="66" spans="2:8" x14ac:dyDescent="0.25">
      <c r="B66" s="4">
        <v>6057</v>
      </c>
      <c r="C66" s="1">
        <v>27.41</v>
      </c>
      <c r="D66" s="1">
        <v>238.18</v>
      </c>
      <c r="E66" s="1">
        <v>5998.05</v>
      </c>
      <c r="F66" s="1">
        <v>-481.26</v>
      </c>
      <c r="G66" s="1">
        <v>-409.48</v>
      </c>
      <c r="H66" s="22"/>
    </row>
    <row r="67" spans="2:8" x14ac:dyDescent="0.25">
      <c r="B67" s="4">
        <v>6104</v>
      </c>
      <c r="C67" s="1">
        <v>27.71</v>
      </c>
      <c r="D67" s="1">
        <v>246.5</v>
      </c>
      <c r="E67" s="1">
        <v>6039.74</v>
      </c>
      <c r="F67" s="1">
        <v>-491.32</v>
      </c>
      <c r="G67" s="1">
        <v>-428.7</v>
      </c>
      <c r="H67" s="22"/>
    </row>
    <row r="68" spans="2:8" x14ac:dyDescent="0.25">
      <c r="B68" s="4">
        <v>6152</v>
      </c>
      <c r="C68" s="1">
        <v>31.01</v>
      </c>
      <c r="D68" s="1">
        <v>251.49</v>
      </c>
      <c r="E68" s="1">
        <v>6081.57</v>
      </c>
      <c r="F68" s="1">
        <v>-499.7</v>
      </c>
      <c r="G68" s="1">
        <v>-450.67</v>
      </c>
      <c r="H68" s="22"/>
    </row>
    <row r="69" spans="2:8" x14ac:dyDescent="0.25">
      <c r="B69" s="4">
        <v>6199</v>
      </c>
      <c r="C69" s="1">
        <v>33.979999999999997</v>
      </c>
      <c r="D69" s="1">
        <v>253.6</v>
      </c>
      <c r="E69" s="1">
        <v>6121.21</v>
      </c>
      <c r="F69" s="1">
        <v>-507.25</v>
      </c>
      <c r="G69" s="1">
        <v>-474.75</v>
      </c>
      <c r="H69" s="22"/>
    </row>
    <row r="70" spans="2:8" x14ac:dyDescent="0.25">
      <c r="B70" s="4">
        <v>6247</v>
      </c>
      <c r="C70" s="1">
        <v>36.880000000000003</v>
      </c>
      <c r="D70" s="1">
        <v>253.76</v>
      </c>
      <c r="E70" s="1">
        <v>6160.32</v>
      </c>
      <c r="F70" s="1">
        <v>-515.07000000000005</v>
      </c>
      <c r="G70" s="1">
        <v>-501.45</v>
      </c>
      <c r="H70" s="22"/>
    </row>
    <row r="71" spans="2:8" x14ac:dyDescent="0.25">
      <c r="B71" s="4">
        <v>6293</v>
      </c>
      <c r="C71" s="1">
        <v>38.909999999999997</v>
      </c>
      <c r="D71" s="1">
        <v>253.08</v>
      </c>
      <c r="E71" s="1">
        <v>6196.62</v>
      </c>
      <c r="F71" s="1">
        <v>-523.14</v>
      </c>
      <c r="G71" s="1">
        <v>-528.53</v>
      </c>
      <c r="H71" s="22"/>
    </row>
    <row r="72" spans="2:8" x14ac:dyDescent="0.25">
      <c r="B72" s="4">
        <v>6341</v>
      </c>
      <c r="C72" s="1">
        <v>42.68</v>
      </c>
      <c r="D72" s="1">
        <v>251.31</v>
      </c>
      <c r="E72" s="1">
        <v>6232.95</v>
      </c>
      <c r="F72" s="1">
        <v>-532.74</v>
      </c>
      <c r="G72" s="1">
        <v>-558.38</v>
      </c>
      <c r="H72" s="22"/>
    </row>
    <row r="73" spans="2:8" x14ac:dyDescent="0.25">
      <c r="B73" s="4">
        <v>6388</v>
      </c>
      <c r="C73" s="1">
        <v>46.49</v>
      </c>
      <c r="D73" s="1">
        <v>247.72</v>
      </c>
      <c r="E73" s="1">
        <v>6266.42</v>
      </c>
      <c r="F73" s="1">
        <v>-544.30999999999995</v>
      </c>
      <c r="G73" s="1">
        <v>-589.25</v>
      </c>
      <c r="H73" s="22"/>
    </row>
    <row r="74" spans="2:8" x14ac:dyDescent="0.25">
      <c r="B74" s="4">
        <v>6436</v>
      </c>
      <c r="C74" s="1">
        <v>50.53</v>
      </c>
      <c r="D74" s="1">
        <v>249.87</v>
      </c>
      <c r="E74" s="1">
        <v>6298.22</v>
      </c>
      <c r="F74" s="1">
        <v>-557.29</v>
      </c>
      <c r="G74" s="1">
        <v>-622.77</v>
      </c>
      <c r="H74" s="22"/>
    </row>
    <row r="75" spans="2:8" x14ac:dyDescent="0.25">
      <c r="B75" s="4">
        <v>6482</v>
      </c>
      <c r="C75" s="1">
        <v>53.97</v>
      </c>
      <c r="D75" s="1">
        <v>251.83</v>
      </c>
      <c r="E75" s="1">
        <v>6326.38</v>
      </c>
      <c r="F75" s="1">
        <v>-569.21</v>
      </c>
      <c r="G75" s="1">
        <v>-657.13</v>
      </c>
      <c r="H75" s="22"/>
    </row>
    <row r="76" spans="2:8" x14ac:dyDescent="0.25">
      <c r="B76" s="4">
        <v>6530</v>
      </c>
      <c r="C76" s="1">
        <v>58.7</v>
      </c>
      <c r="D76" s="1">
        <v>252.61</v>
      </c>
      <c r="E76" s="1">
        <v>6352.98</v>
      </c>
      <c r="F76" s="1">
        <v>-581.4</v>
      </c>
      <c r="G76" s="1">
        <v>-695.16</v>
      </c>
      <c r="H76" s="22"/>
    </row>
    <row r="77" spans="2:8" x14ac:dyDescent="0.25">
      <c r="B77" s="4">
        <v>6577</v>
      </c>
      <c r="C77" s="1">
        <v>62.91</v>
      </c>
      <c r="D77" s="1">
        <v>255.46</v>
      </c>
      <c r="E77" s="1">
        <v>6375.9</v>
      </c>
      <c r="F77" s="1">
        <v>-592.66</v>
      </c>
      <c r="G77" s="1">
        <v>-734.6</v>
      </c>
      <c r="H77" s="22"/>
    </row>
    <row r="78" spans="2:8" x14ac:dyDescent="0.25">
      <c r="B78" s="4">
        <v>6625</v>
      </c>
      <c r="C78" s="1">
        <v>67.760000000000005</v>
      </c>
      <c r="D78" s="1">
        <v>258.89</v>
      </c>
      <c r="E78" s="1">
        <v>6395.93</v>
      </c>
      <c r="F78" s="1">
        <v>-602.30999999999995</v>
      </c>
      <c r="G78" s="1">
        <v>-777.11</v>
      </c>
      <c r="H78" s="22"/>
    </row>
    <row r="79" spans="2:8" x14ac:dyDescent="0.25">
      <c r="B79" s="4">
        <v>6671</v>
      </c>
      <c r="C79" s="1">
        <v>71.88</v>
      </c>
      <c r="D79" s="1">
        <v>261.69</v>
      </c>
      <c r="E79" s="1">
        <v>6411.8</v>
      </c>
      <c r="F79" s="1">
        <v>-609.58000000000004</v>
      </c>
      <c r="G79" s="1">
        <v>-819.66</v>
      </c>
      <c r="H79" s="22"/>
    </row>
    <row r="80" spans="2:8" x14ac:dyDescent="0.25">
      <c r="B80" s="4">
        <v>6719</v>
      </c>
      <c r="C80" s="1">
        <v>77.14</v>
      </c>
      <c r="D80" s="1">
        <v>262.31</v>
      </c>
      <c r="E80" s="1">
        <v>6424.62</v>
      </c>
      <c r="F80" s="1">
        <v>-616.01</v>
      </c>
      <c r="G80" s="1">
        <v>-865.45</v>
      </c>
      <c r="H80" s="22"/>
    </row>
    <row r="81" spans="2:8" x14ac:dyDescent="0.25">
      <c r="B81" s="4">
        <v>6766</v>
      </c>
      <c r="C81" s="1">
        <v>82.49</v>
      </c>
      <c r="D81" s="1">
        <v>262.95</v>
      </c>
      <c r="E81" s="1">
        <v>6432.92</v>
      </c>
      <c r="F81" s="1">
        <v>-621.94000000000005</v>
      </c>
      <c r="G81" s="1">
        <v>-911.31</v>
      </c>
      <c r="H81" s="22"/>
    </row>
    <row r="82" spans="2:8" x14ac:dyDescent="0.25">
      <c r="B82" s="4">
        <v>6955</v>
      </c>
      <c r="C82" s="1">
        <v>93.45</v>
      </c>
      <c r="D82" s="1">
        <v>263.39999999999998</v>
      </c>
      <c r="E82" s="1">
        <v>6439.61</v>
      </c>
      <c r="F82" s="1">
        <v>-644.35</v>
      </c>
      <c r="G82" s="1">
        <v>-1098.57</v>
      </c>
      <c r="H82" s="22"/>
    </row>
    <row r="83" spans="2:8" x14ac:dyDescent="0.25">
      <c r="B83" s="4">
        <v>7026</v>
      </c>
      <c r="C83" s="1">
        <v>94.7</v>
      </c>
      <c r="D83" s="1">
        <v>262.63</v>
      </c>
      <c r="E83" s="1">
        <v>6434.56</v>
      </c>
      <c r="F83" s="1">
        <v>-652.96</v>
      </c>
      <c r="G83" s="1">
        <v>-1168.8599999999999</v>
      </c>
      <c r="H83" s="22"/>
    </row>
    <row r="84" spans="2:8" x14ac:dyDescent="0.25">
      <c r="B84" s="4">
        <v>7120</v>
      </c>
      <c r="C84" s="1">
        <v>90.49</v>
      </c>
      <c r="D84" s="1">
        <v>263.07</v>
      </c>
      <c r="E84" s="1">
        <v>6430.31</v>
      </c>
      <c r="F84" s="1">
        <v>-664.65</v>
      </c>
      <c r="G84" s="1">
        <v>-1262.01</v>
      </c>
      <c r="H84" s="22"/>
    </row>
    <row r="85" spans="2:8" x14ac:dyDescent="0.25">
      <c r="B85" s="4">
        <v>7215</v>
      </c>
      <c r="C85" s="1">
        <v>88.52</v>
      </c>
      <c r="D85" s="1">
        <v>265.44</v>
      </c>
      <c r="E85" s="1">
        <v>6431.13</v>
      </c>
      <c r="F85" s="1">
        <v>-674.15</v>
      </c>
      <c r="G85" s="1">
        <v>-1356.52</v>
      </c>
      <c r="H85" s="22"/>
    </row>
    <row r="86" spans="2:8" x14ac:dyDescent="0.25">
      <c r="B86" s="4">
        <v>7310</v>
      </c>
      <c r="C86" s="1">
        <v>88.27</v>
      </c>
      <c r="D86" s="1">
        <v>271.05</v>
      </c>
      <c r="E86" s="1">
        <v>6433.79</v>
      </c>
      <c r="F86" s="1">
        <v>-677.06</v>
      </c>
      <c r="G86" s="1">
        <v>-1451.4</v>
      </c>
      <c r="H86" s="22"/>
    </row>
    <row r="87" spans="2:8" x14ac:dyDescent="0.25">
      <c r="B87" s="4">
        <v>7404</v>
      </c>
      <c r="C87" s="1">
        <v>89.2</v>
      </c>
      <c r="D87" s="1">
        <v>273.27999999999997</v>
      </c>
      <c r="E87" s="1">
        <v>6435.87</v>
      </c>
      <c r="F87" s="1">
        <v>-673.51</v>
      </c>
      <c r="G87" s="1">
        <v>-1545.3</v>
      </c>
      <c r="H87" s="22"/>
    </row>
    <row r="88" spans="2:8" x14ac:dyDescent="0.25">
      <c r="B88" s="4">
        <v>7499</v>
      </c>
      <c r="C88" s="1">
        <v>90</v>
      </c>
      <c r="D88" s="1">
        <v>273.41000000000003</v>
      </c>
      <c r="E88" s="1">
        <v>6436.53</v>
      </c>
      <c r="F88" s="1">
        <v>-667.97</v>
      </c>
      <c r="G88" s="1">
        <v>-1640.14</v>
      </c>
      <c r="H88" s="22"/>
    </row>
    <row r="89" spans="2:8" x14ac:dyDescent="0.25">
      <c r="B89" s="4">
        <v>7593</v>
      </c>
      <c r="C89" s="1">
        <v>89.88</v>
      </c>
      <c r="D89" s="1">
        <v>270.22000000000003</v>
      </c>
      <c r="E89" s="1">
        <v>6436.63</v>
      </c>
      <c r="F89" s="1">
        <v>-664.99</v>
      </c>
      <c r="G89" s="1">
        <v>-1734.08</v>
      </c>
      <c r="H89" s="22"/>
    </row>
    <row r="90" spans="2:8" x14ac:dyDescent="0.25">
      <c r="B90" s="4">
        <v>7688</v>
      </c>
      <c r="C90" s="1">
        <v>89.57</v>
      </c>
      <c r="D90" s="1">
        <v>269.77</v>
      </c>
      <c r="E90" s="1">
        <v>6437.08</v>
      </c>
      <c r="F90" s="1">
        <v>-665</v>
      </c>
      <c r="G90" s="1">
        <v>-1829.08</v>
      </c>
      <c r="H90" s="22"/>
    </row>
    <row r="91" spans="2:8" x14ac:dyDescent="0.25">
      <c r="B91" s="4">
        <v>7782</v>
      </c>
      <c r="C91" s="1">
        <v>89.88</v>
      </c>
      <c r="D91" s="1">
        <v>270.33</v>
      </c>
      <c r="E91" s="1">
        <v>6437.54</v>
      </c>
      <c r="F91" s="1">
        <v>-664.92</v>
      </c>
      <c r="G91" s="1">
        <v>-1923.08</v>
      </c>
      <c r="H91" s="22"/>
    </row>
    <row r="92" spans="2:8" x14ac:dyDescent="0.25">
      <c r="B92" s="4">
        <v>7877</v>
      </c>
      <c r="C92" s="1">
        <v>88.58</v>
      </c>
      <c r="D92" s="1">
        <v>268.89999999999998</v>
      </c>
      <c r="E92" s="1">
        <v>6438.81</v>
      </c>
      <c r="F92" s="1">
        <v>-665.56</v>
      </c>
      <c r="G92" s="1">
        <v>-2018.06</v>
      </c>
      <c r="H92" s="22"/>
    </row>
    <row r="93" spans="2:8" x14ac:dyDescent="0.25">
      <c r="B93" s="4">
        <v>7972</v>
      </c>
      <c r="C93" s="1">
        <v>88.21</v>
      </c>
      <c r="D93" s="1">
        <v>267.73</v>
      </c>
      <c r="E93" s="1">
        <v>6441.47</v>
      </c>
      <c r="F93" s="1">
        <v>-668.35</v>
      </c>
      <c r="G93" s="1">
        <v>-2112.98</v>
      </c>
      <c r="H93" s="22"/>
    </row>
    <row r="94" spans="2:8" x14ac:dyDescent="0.25">
      <c r="B94" s="4">
        <v>8066</v>
      </c>
      <c r="C94" s="1">
        <v>89.26</v>
      </c>
      <c r="D94" s="1">
        <v>267.38</v>
      </c>
      <c r="E94" s="1">
        <v>6443.55</v>
      </c>
      <c r="F94" s="1">
        <v>-672.36</v>
      </c>
      <c r="G94" s="1">
        <v>-2206.87</v>
      </c>
      <c r="H94" s="22"/>
    </row>
    <row r="95" spans="2:8" x14ac:dyDescent="0.25">
      <c r="B95" s="4">
        <v>8161</v>
      </c>
      <c r="C95" s="1">
        <v>88.83</v>
      </c>
      <c r="D95" s="1">
        <v>266.58</v>
      </c>
      <c r="E95" s="1">
        <v>6445.13</v>
      </c>
      <c r="F95" s="1">
        <v>-677.36</v>
      </c>
      <c r="G95" s="1">
        <v>-2301.73</v>
      </c>
      <c r="H95" s="22"/>
    </row>
    <row r="96" spans="2:8" x14ac:dyDescent="0.25">
      <c r="B96" s="4">
        <v>8256</v>
      </c>
      <c r="C96" s="1">
        <v>89.81</v>
      </c>
      <c r="D96" s="1">
        <v>269.18</v>
      </c>
      <c r="E96" s="1">
        <v>6446.26</v>
      </c>
      <c r="F96" s="1">
        <v>-680.87</v>
      </c>
      <c r="G96" s="1">
        <v>-2396.64</v>
      </c>
      <c r="H96" s="22"/>
    </row>
    <row r="97" spans="2:8" x14ac:dyDescent="0.25">
      <c r="B97" s="4">
        <v>8350</v>
      </c>
      <c r="C97" s="1">
        <v>88.77</v>
      </c>
      <c r="D97" s="1">
        <v>270.17</v>
      </c>
      <c r="E97" s="1">
        <v>6447.42</v>
      </c>
      <c r="F97" s="1">
        <v>-681.41</v>
      </c>
      <c r="G97" s="1">
        <v>-2490.63</v>
      </c>
      <c r="H97" s="22"/>
    </row>
    <row r="98" spans="2:8" x14ac:dyDescent="0.25">
      <c r="B98" s="4">
        <v>8445</v>
      </c>
      <c r="C98" s="1">
        <v>90</v>
      </c>
      <c r="D98" s="1">
        <v>269.33999999999997</v>
      </c>
      <c r="E98" s="1">
        <v>6448.44</v>
      </c>
      <c r="F98" s="1">
        <v>-681.81</v>
      </c>
      <c r="G98" s="1">
        <v>-2585.62</v>
      </c>
      <c r="H98" s="22"/>
    </row>
    <row r="99" spans="2:8" x14ac:dyDescent="0.25">
      <c r="B99" s="4">
        <v>8540</v>
      </c>
      <c r="C99" s="1">
        <v>90.37</v>
      </c>
      <c r="D99" s="1">
        <v>268.58999999999997</v>
      </c>
      <c r="E99" s="1">
        <v>6448.14</v>
      </c>
      <c r="F99" s="1">
        <v>-683.53</v>
      </c>
      <c r="G99" s="1">
        <v>-2680.61</v>
      </c>
      <c r="H99" s="22"/>
    </row>
    <row r="100" spans="2:8" x14ac:dyDescent="0.25">
      <c r="B100" s="4">
        <v>8634</v>
      </c>
      <c r="C100" s="1">
        <v>89.07</v>
      </c>
      <c r="D100" s="1">
        <v>266.3</v>
      </c>
      <c r="E100" s="1">
        <v>6448.6</v>
      </c>
      <c r="F100" s="1">
        <v>-687.72</v>
      </c>
      <c r="G100" s="1">
        <v>-2774.5</v>
      </c>
      <c r="H100" s="22"/>
    </row>
    <row r="101" spans="2:8" x14ac:dyDescent="0.25">
      <c r="B101" s="4">
        <v>8729</v>
      </c>
      <c r="C101" s="1">
        <v>89.26</v>
      </c>
      <c r="D101" s="1">
        <v>263.88</v>
      </c>
      <c r="E101" s="1">
        <v>6449.98</v>
      </c>
      <c r="F101" s="1">
        <v>-695.85</v>
      </c>
      <c r="G101" s="1">
        <v>-2869.14</v>
      </c>
      <c r="H101" s="22"/>
    </row>
    <row r="102" spans="2:8" x14ac:dyDescent="0.25">
      <c r="B102" s="4">
        <v>8823</v>
      </c>
      <c r="C102" s="1">
        <v>89.88</v>
      </c>
      <c r="D102" s="1">
        <v>260.75</v>
      </c>
      <c r="E102" s="1">
        <v>6450.69</v>
      </c>
      <c r="F102" s="1">
        <v>-708.42</v>
      </c>
      <c r="G102" s="1">
        <v>-2962.28</v>
      </c>
      <c r="H102" s="22"/>
    </row>
    <row r="103" spans="2:8" x14ac:dyDescent="0.25">
      <c r="B103" s="4">
        <v>8918</v>
      </c>
      <c r="C103" s="1">
        <v>89.63</v>
      </c>
      <c r="D103" s="1">
        <v>259.86</v>
      </c>
      <c r="E103" s="1">
        <v>6451.09</v>
      </c>
      <c r="F103" s="1">
        <v>-724.42</v>
      </c>
      <c r="G103" s="1">
        <v>-3055.92</v>
      </c>
      <c r="H103" s="22"/>
    </row>
    <row r="104" spans="2:8" x14ac:dyDescent="0.25">
      <c r="B104" s="4">
        <v>9012</v>
      </c>
      <c r="C104" s="1">
        <v>89.44</v>
      </c>
      <c r="D104" s="1">
        <v>259.48</v>
      </c>
      <c r="E104" s="1">
        <v>6451.86</v>
      </c>
      <c r="F104" s="1">
        <v>-741.27</v>
      </c>
      <c r="G104" s="1">
        <v>-3148.39</v>
      </c>
      <c r="H104" s="22"/>
    </row>
    <row r="105" spans="2:8" x14ac:dyDescent="0.25">
      <c r="B105" s="4">
        <v>9107</v>
      </c>
      <c r="C105" s="1">
        <v>89.51</v>
      </c>
      <c r="D105" s="1">
        <v>261.54000000000002</v>
      </c>
      <c r="E105" s="1">
        <v>6452.73</v>
      </c>
      <c r="F105" s="1">
        <v>-756.93</v>
      </c>
      <c r="G105" s="1">
        <v>-3242.09</v>
      </c>
      <c r="H105" s="22"/>
    </row>
    <row r="106" spans="2:8" x14ac:dyDescent="0.25">
      <c r="B106" s="4">
        <v>9202</v>
      </c>
      <c r="C106" s="1">
        <v>89.94</v>
      </c>
      <c r="D106" s="1">
        <v>264.61</v>
      </c>
      <c r="E106" s="1">
        <v>6453.18</v>
      </c>
      <c r="F106" s="1">
        <v>-768.39</v>
      </c>
      <c r="G106" s="1">
        <v>-3336.38</v>
      </c>
      <c r="H106" s="22"/>
    </row>
    <row r="107" spans="2:8" x14ac:dyDescent="0.25">
      <c r="B107" s="4">
        <v>9296</v>
      </c>
      <c r="C107" s="1">
        <v>91.11</v>
      </c>
      <c r="D107" s="1">
        <v>269.02</v>
      </c>
      <c r="E107" s="1">
        <v>6452.32</v>
      </c>
      <c r="F107" s="1">
        <v>-773.61</v>
      </c>
      <c r="G107" s="1">
        <v>-3430.21</v>
      </c>
      <c r="H107" s="22"/>
    </row>
    <row r="108" spans="2:8" x14ac:dyDescent="0.25">
      <c r="B108" s="4">
        <v>9390</v>
      </c>
      <c r="C108" s="1">
        <v>91.73</v>
      </c>
      <c r="D108" s="1">
        <v>272.20999999999998</v>
      </c>
      <c r="E108" s="1">
        <v>6449.99</v>
      </c>
      <c r="F108" s="1">
        <v>-772.6</v>
      </c>
      <c r="G108" s="1">
        <v>-3524.16</v>
      </c>
      <c r="H108" s="22"/>
    </row>
    <row r="109" spans="2:8" x14ac:dyDescent="0.25">
      <c r="B109" s="4">
        <v>9485</v>
      </c>
      <c r="C109" s="1">
        <v>91.48</v>
      </c>
      <c r="D109" s="1">
        <v>272.89</v>
      </c>
      <c r="E109" s="1">
        <v>6447.33</v>
      </c>
      <c r="F109" s="1">
        <v>-768.37</v>
      </c>
      <c r="G109" s="1">
        <v>-3619.03</v>
      </c>
      <c r="H109" s="22"/>
    </row>
    <row r="110" spans="2:8" x14ac:dyDescent="0.25">
      <c r="B110" s="4">
        <v>9580</v>
      </c>
      <c r="C110" s="1">
        <v>91.42</v>
      </c>
      <c r="D110" s="1">
        <v>272.45999999999998</v>
      </c>
      <c r="E110" s="1">
        <v>6444.93</v>
      </c>
      <c r="F110" s="1">
        <v>-763.94</v>
      </c>
      <c r="G110" s="1">
        <v>-3713.89</v>
      </c>
      <c r="H110" s="22"/>
    </row>
    <row r="111" spans="2:8" x14ac:dyDescent="0.25">
      <c r="B111" s="4">
        <v>9674</v>
      </c>
      <c r="C111" s="1">
        <v>91.17</v>
      </c>
      <c r="D111" s="1">
        <v>272.42</v>
      </c>
      <c r="E111" s="1">
        <v>6442.8</v>
      </c>
      <c r="F111" s="1">
        <v>-759.94</v>
      </c>
      <c r="G111" s="1">
        <v>-3807.78</v>
      </c>
      <c r="H111" s="22"/>
    </row>
    <row r="112" spans="2:8" x14ac:dyDescent="0.25">
      <c r="B112" s="4">
        <v>9768</v>
      </c>
      <c r="C112" s="1">
        <v>90.93</v>
      </c>
      <c r="D112" s="1">
        <v>272.2</v>
      </c>
      <c r="E112" s="1">
        <v>6441.08</v>
      </c>
      <c r="F112" s="1">
        <v>-756.15</v>
      </c>
      <c r="G112" s="1">
        <v>-3901.69</v>
      </c>
      <c r="H112" s="22"/>
    </row>
    <row r="113" spans="2:8" x14ac:dyDescent="0.25">
      <c r="B113" s="4">
        <v>9863</v>
      </c>
      <c r="C113" s="1">
        <v>90.49</v>
      </c>
      <c r="D113" s="1">
        <v>272.24</v>
      </c>
      <c r="E113" s="1">
        <v>6439.9</v>
      </c>
      <c r="F113" s="1">
        <v>-752.47</v>
      </c>
      <c r="G113" s="1">
        <v>-3996.61</v>
      </c>
      <c r="H113" s="22"/>
    </row>
    <row r="114" spans="2:8" x14ac:dyDescent="0.25">
      <c r="B114" s="4">
        <v>9958</v>
      </c>
      <c r="C114" s="1">
        <v>89.94</v>
      </c>
      <c r="D114" s="1">
        <v>270.55</v>
      </c>
      <c r="E114" s="1">
        <v>6439.55</v>
      </c>
      <c r="F114" s="1">
        <v>-750.16</v>
      </c>
      <c r="G114" s="1">
        <v>-4091.58</v>
      </c>
      <c r="H114" s="22"/>
    </row>
    <row r="115" spans="2:8" x14ac:dyDescent="0.25">
      <c r="B115" s="4">
        <v>10052</v>
      </c>
      <c r="C115" s="1">
        <v>90</v>
      </c>
      <c r="D115" s="1">
        <v>269.70999999999998</v>
      </c>
      <c r="E115" s="1">
        <v>6439.59</v>
      </c>
      <c r="F115" s="1">
        <v>-749.95</v>
      </c>
      <c r="G115" s="1">
        <v>-4185.58</v>
      </c>
      <c r="H115" s="22"/>
    </row>
    <row r="116" spans="2:8" x14ac:dyDescent="0.25">
      <c r="B116" s="4">
        <v>10147</v>
      </c>
      <c r="C116" s="1">
        <v>89.26</v>
      </c>
      <c r="D116" s="1">
        <v>269.45999999999998</v>
      </c>
      <c r="E116" s="1">
        <v>6440.21</v>
      </c>
      <c r="F116" s="1">
        <v>-750.64</v>
      </c>
      <c r="G116" s="1">
        <v>-4280.57</v>
      </c>
      <c r="H116" s="22"/>
    </row>
    <row r="117" spans="2:8" x14ac:dyDescent="0.25">
      <c r="B117" s="4">
        <v>10241</v>
      </c>
      <c r="C117" s="1">
        <v>89.32</v>
      </c>
      <c r="D117" s="1">
        <v>269.33999999999997</v>
      </c>
      <c r="E117" s="1">
        <v>6441.37</v>
      </c>
      <c r="F117" s="1">
        <v>-751.62</v>
      </c>
      <c r="G117" s="1">
        <v>-4374.5600000000004</v>
      </c>
      <c r="H117" s="22"/>
    </row>
    <row r="118" spans="2:8" x14ac:dyDescent="0.25">
      <c r="B118" s="4">
        <v>10336</v>
      </c>
      <c r="C118" s="1">
        <v>88.7</v>
      </c>
      <c r="D118" s="1">
        <v>269.77999999999997</v>
      </c>
      <c r="E118" s="1">
        <v>6443.01</v>
      </c>
      <c r="F118" s="1">
        <v>-752.35</v>
      </c>
      <c r="G118" s="1">
        <v>-4469.54</v>
      </c>
      <c r="H118" s="22"/>
    </row>
    <row r="119" spans="2:8" x14ac:dyDescent="0.25">
      <c r="B119" s="4">
        <v>10430</v>
      </c>
      <c r="C119" s="1">
        <v>88.83</v>
      </c>
      <c r="D119" s="1">
        <v>269.69</v>
      </c>
      <c r="E119" s="1">
        <v>6445.04</v>
      </c>
      <c r="F119" s="1">
        <v>-752.78</v>
      </c>
      <c r="G119" s="1">
        <v>-4563.5200000000004</v>
      </c>
      <c r="H119" s="22"/>
    </row>
    <row r="120" spans="2:8" x14ac:dyDescent="0.25">
      <c r="B120" s="4">
        <v>10525</v>
      </c>
      <c r="C120" s="1">
        <v>90.31</v>
      </c>
      <c r="D120" s="1">
        <v>269.08</v>
      </c>
      <c r="E120" s="1">
        <v>6445.75</v>
      </c>
      <c r="F120" s="1">
        <v>-753.8</v>
      </c>
      <c r="G120" s="1">
        <v>-4658.51</v>
      </c>
      <c r="H120" s="22"/>
    </row>
    <row r="121" spans="2:8" x14ac:dyDescent="0.25">
      <c r="B121" s="4">
        <v>10619</v>
      </c>
      <c r="C121" s="1">
        <v>89.01</v>
      </c>
      <c r="D121" s="1">
        <v>267.94</v>
      </c>
      <c r="E121" s="1">
        <v>6446.31</v>
      </c>
      <c r="F121" s="1">
        <v>-756.25</v>
      </c>
      <c r="G121" s="1">
        <v>-4752.47</v>
      </c>
      <c r="H121" s="22"/>
    </row>
    <row r="122" spans="2:8" x14ac:dyDescent="0.25">
      <c r="B122" s="4">
        <v>10714</v>
      </c>
      <c r="C122" s="1">
        <v>89.51</v>
      </c>
      <c r="D122" s="1">
        <v>269.25</v>
      </c>
      <c r="E122" s="1">
        <v>6447.54</v>
      </c>
      <c r="F122" s="1">
        <v>-758.58</v>
      </c>
      <c r="G122" s="1">
        <v>-4847.43</v>
      </c>
      <c r="H122" s="22"/>
    </row>
    <row r="123" spans="2:8" x14ac:dyDescent="0.25">
      <c r="B123" s="4">
        <v>10808</v>
      </c>
      <c r="C123" s="1">
        <v>88.77</v>
      </c>
      <c r="D123" s="1">
        <v>268.12</v>
      </c>
      <c r="E123" s="1">
        <v>6448.95</v>
      </c>
      <c r="F123" s="1">
        <v>-760.73</v>
      </c>
      <c r="G123" s="1">
        <v>-4941.3999999999996</v>
      </c>
      <c r="H123" s="22"/>
    </row>
    <row r="124" spans="2:8" x14ac:dyDescent="0.25">
      <c r="B124" s="4">
        <v>10903</v>
      </c>
      <c r="C124" s="1">
        <v>89.07</v>
      </c>
      <c r="D124" s="1">
        <v>266.20999999999998</v>
      </c>
      <c r="E124" s="1">
        <v>6450.74</v>
      </c>
      <c r="F124" s="1">
        <v>-765.43</v>
      </c>
      <c r="G124" s="1">
        <v>-5036.26</v>
      </c>
      <c r="H124" s="22"/>
    </row>
    <row r="125" spans="2:8" x14ac:dyDescent="0.25">
      <c r="B125" s="4">
        <v>10997</v>
      </c>
      <c r="C125" s="1">
        <v>89.01</v>
      </c>
      <c r="D125" s="1">
        <v>264.67</v>
      </c>
      <c r="E125" s="1">
        <v>6452.32</v>
      </c>
      <c r="F125" s="1">
        <v>-772.9</v>
      </c>
      <c r="G125" s="1">
        <v>-5129.9399999999996</v>
      </c>
      <c r="H125" s="22"/>
    </row>
    <row r="126" spans="2:8" x14ac:dyDescent="0.25">
      <c r="B126" s="4">
        <v>11092</v>
      </c>
      <c r="C126" s="1">
        <v>89.81</v>
      </c>
      <c r="D126" s="1">
        <v>268.45999999999998</v>
      </c>
      <c r="E126" s="1">
        <v>6453.29</v>
      </c>
      <c r="F126" s="1">
        <v>-778.59</v>
      </c>
      <c r="G126" s="1">
        <v>-5224.75</v>
      </c>
      <c r="H126" s="22"/>
    </row>
    <row r="127" spans="2:8" x14ac:dyDescent="0.25">
      <c r="B127" s="4">
        <v>11186</v>
      </c>
      <c r="C127" s="1">
        <v>89.38</v>
      </c>
      <c r="D127" s="1">
        <v>269.95</v>
      </c>
      <c r="E127" s="1">
        <v>6453.96</v>
      </c>
      <c r="F127" s="1">
        <v>-779.9</v>
      </c>
      <c r="G127" s="1">
        <v>-5318.74</v>
      </c>
      <c r="H127" s="22"/>
    </row>
    <row r="128" spans="2:8" x14ac:dyDescent="0.25">
      <c r="B128" s="4">
        <v>11281</v>
      </c>
      <c r="C128" s="1">
        <v>90.99</v>
      </c>
      <c r="D128" s="1">
        <v>270.74</v>
      </c>
      <c r="E128" s="1">
        <v>6453.65</v>
      </c>
      <c r="F128" s="1">
        <v>-779.33</v>
      </c>
      <c r="G128" s="1">
        <v>-5413.73</v>
      </c>
      <c r="H128" s="22"/>
    </row>
    <row r="129" spans="2:8" x14ac:dyDescent="0.25">
      <c r="B129" s="4">
        <v>11375</v>
      </c>
      <c r="C129" s="1">
        <v>89.32</v>
      </c>
      <c r="D129" s="1">
        <v>269.54000000000002</v>
      </c>
      <c r="E129" s="1">
        <v>6453.4</v>
      </c>
      <c r="F129" s="1">
        <v>-779.1</v>
      </c>
      <c r="G129" s="1">
        <v>-5507.73</v>
      </c>
      <c r="H129" s="22"/>
    </row>
    <row r="130" spans="2:8" x14ac:dyDescent="0.25">
      <c r="B130" s="4">
        <v>11470</v>
      </c>
      <c r="C130" s="1">
        <v>90</v>
      </c>
      <c r="D130" s="1">
        <v>269.19</v>
      </c>
      <c r="E130" s="1">
        <v>6453.96</v>
      </c>
      <c r="F130" s="1">
        <v>-780.15</v>
      </c>
      <c r="G130" s="1">
        <v>-5602.72</v>
      </c>
      <c r="H130" s="22"/>
    </row>
    <row r="131" spans="2:8" x14ac:dyDescent="0.25">
      <c r="B131" s="4">
        <v>11565</v>
      </c>
      <c r="C131" s="1">
        <v>90.12</v>
      </c>
      <c r="D131" s="1">
        <v>268.29000000000002</v>
      </c>
      <c r="E131" s="1">
        <v>6453.86</v>
      </c>
      <c r="F131" s="1">
        <v>-782.24</v>
      </c>
      <c r="G131" s="1">
        <v>-5697.69</v>
      </c>
      <c r="H131" s="22"/>
    </row>
    <row r="132" spans="2:8" x14ac:dyDescent="0.25">
      <c r="B132" s="4">
        <v>11659</v>
      </c>
      <c r="C132" s="1">
        <v>90.31</v>
      </c>
      <c r="D132" s="1">
        <v>267.83999999999997</v>
      </c>
      <c r="E132" s="1">
        <v>6453.51</v>
      </c>
      <c r="F132" s="1">
        <v>-785.41</v>
      </c>
      <c r="G132" s="1">
        <v>-5791.64</v>
      </c>
      <c r="H132" s="22"/>
    </row>
    <row r="133" spans="2:8" x14ac:dyDescent="0.25">
      <c r="B133" s="4">
        <v>11754</v>
      </c>
      <c r="C133" s="1">
        <v>90.93</v>
      </c>
      <c r="D133" s="1">
        <v>268.22000000000003</v>
      </c>
      <c r="E133" s="1">
        <v>6452.48</v>
      </c>
      <c r="F133" s="1">
        <v>-788.68</v>
      </c>
      <c r="G133" s="1">
        <v>-5886.58</v>
      </c>
      <c r="H133" s="22"/>
    </row>
    <row r="134" spans="2:8" x14ac:dyDescent="0.25">
      <c r="B134" s="4">
        <v>11848</v>
      </c>
      <c r="C134" s="1">
        <v>91.17</v>
      </c>
      <c r="D134" s="1">
        <v>269.19</v>
      </c>
      <c r="E134" s="1">
        <v>6450.76</v>
      </c>
      <c r="F134" s="1">
        <v>-790.8</v>
      </c>
      <c r="G134" s="1">
        <v>-5980.54</v>
      </c>
      <c r="H134" s="22"/>
    </row>
    <row r="135" spans="2:8" x14ac:dyDescent="0.25">
      <c r="B135" s="4">
        <v>11943</v>
      </c>
      <c r="C135" s="1">
        <v>91.42</v>
      </c>
      <c r="D135" s="1">
        <v>269.85000000000002</v>
      </c>
      <c r="E135" s="1">
        <v>6448.61</v>
      </c>
      <c r="F135" s="1">
        <v>-791.6</v>
      </c>
      <c r="G135" s="1">
        <v>-6075.51</v>
      </c>
      <c r="H135" s="22"/>
    </row>
    <row r="136" spans="2:8" x14ac:dyDescent="0.25">
      <c r="B136" s="4">
        <v>12037</v>
      </c>
      <c r="C136" s="1">
        <v>90.49</v>
      </c>
      <c r="D136" s="1">
        <v>270.26</v>
      </c>
      <c r="E136" s="1">
        <v>6447.04</v>
      </c>
      <c r="F136" s="1">
        <v>-791.51</v>
      </c>
      <c r="G136" s="1">
        <v>-6169.49</v>
      </c>
      <c r="H136" s="22"/>
    </row>
    <row r="137" spans="2:8" x14ac:dyDescent="0.25">
      <c r="B137" s="4">
        <v>12132</v>
      </c>
      <c r="C137" s="1">
        <v>89.57</v>
      </c>
      <c r="D137" s="1">
        <v>270.67</v>
      </c>
      <c r="E137" s="1">
        <v>6446.99</v>
      </c>
      <c r="F137" s="1">
        <v>-790.74</v>
      </c>
      <c r="G137" s="1">
        <v>-6264.49</v>
      </c>
      <c r="H137" s="22"/>
    </row>
    <row r="138" spans="2:8" x14ac:dyDescent="0.25">
      <c r="B138" s="4">
        <v>12227</v>
      </c>
      <c r="C138" s="1">
        <v>90.12</v>
      </c>
      <c r="D138" s="1">
        <v>271.83</v>
      </c>
      <c r="E138" s="1">
        <v>6447.25</v>
      </c>
      <c r="F138" s="1">
        <v>-788.66</v>
      </c>
      <c r="G138" s="1">
        <v>-6359.46</v>
      </c>
      <c r="H138" s="22"/>
    </row>
    <row r="139" spans="2:8" x14ac:dyDescent="0.25">
      <c r="B139" s="4">
        <v>12321</v>
      </c>
      <c r="C139" s="1">
        <v>90.49</v>
      </c>
      <c r="D139" s="1">
        <v>271.98</v>
      </c>
      <c r="E139" s="1">
        <v>6446.75</v>
      </c>
      <c r="F139" s="1">
        <v>-785.54</v>
      </c>
      <c r="G139" s="1">
        <v>-6453.41</v>
      </c>
      <c r="H139" s="22"/>
    </row>
    <row r="140" spans="2:8" x14ac:dyDescent="0.25">
      <c r="B140" s="4">
        <v>12416</v>
      </c>
      <c r="C140" s="1">
        <v>90.56</v>
      </c>
      <c r="D140" s="1">
        <v>271.23</v>
      </c>
      <c r="E140" s="1">
        <v>6445.88</v>
      </c>
      <c r="F140" s="1">
        <v>-782.88</v>
      </c>
      <c r="G140" s="1">
        <v>-6548.37</v>
      </c>
      <c r="H140" s="22"/>
    </row>
    <row r="141" spans="2:8" x14ac:dyDescent="0.25">
      <c r="B141" s="4">
        <v>12510</v>
      </c>
      <c r="C141" s="1">
        <v>90.62</v>
      </c>
      <c r="D141" s="1">
        <v>272.27999999999997</v>
      </c>
      <c r="E141" s="1">
        <v>6444.91</v>
      </c>
      <c r="F141" s="1">
        <v>-780</v>
      </c>
      <c r="G141" s="1">
        <v>-6642.32</v>
      </c>
      <c r="H141" s="22"/>
    </row>
    <row r="142" spans="2:8" x14ac:dyDescent="0.25">
      <c r="B142" s="4">
        <v>12605</v>
      </c>
      <c r="C142" s="1">
        <v>90.49</v>
      </c>
      <c r="D142" s="1">
        <v>271.35000000000002</v>
      </c>
      <c r="E142" s="1">
        <v>6443.99</v>
      </c>
      <c r="F142" s="1">
        <v>-776.99</v>
      </c>
      <c r="G142" s="1">
        <v>-6737.26</v>
      </c>
      <c r="H142" s="22"/>
    </row>
    <row r="143" spans="2:8" x14ac:dyDescent="0.25">
      <c r="B143" s="4">
        <v>12700</v>
      </c>
      <c r="C143" s="1">
        <v>89.81</v>
      </c>
      <c r="D143" s="1">
        <v>269.82</v>
      </c>
      <c r="E143" s="1">
        <v>6443.74</v>
      </c>
      <c r="F143" s="1">
        <v>-776.02</v>
      </c>
      <c r="G143" s="1">
        <v>-6832.26</v>
      </c>
      <c r="H143" s="22"/>
    </row>
    <row r="144" spans="2:8" x14ac:dyDescent="0.25">
      <c r="B144" s="4">
        <v>12794</v>
      </c>
      <c r="C144" s="1">
        <v>89.88</v>
      </c>
      <c r="D144" s="1">
        <v>269.60000000000002</v>
      </c>
      <c r="E144" s="1">
        <v>6444</v>
      </c>
      <c r="F144" s="1">
        <v>-776.5</v>
      </c>
      <c r="G144" s="1">
        <v>-6926.25</v>
      </c>
      <c r="H144" s="22"/>
    </row>
    <row r="145" spans="2:8" x14ac:dyDescent="0.25">
      <c r="B145" s="4">
        <v>12889</v>
      </c>
      <c r="C145" s="1">
        <v>89.57</v>
      </c>
      <c r="D145" s="1">
        <v>268.93</v>
      </c>
      <c r="E145" s="1">
        <v>6444.45</v>
      </c>
      <c r="F145" s="1">
        <v>-777.71</v>
      </c>
      <c r="G145" s="1">
        <v>-7021.24</v>
      </c>
      <c r="H145" s="22"/>
    </row>
    <row r="146" spans="2:8" x14ac:dyDescent="0.25">
      <c r="B146" s="4">
        <v>12983</v>
      </c>
      <c r="C146" s="1">
        <v>89.75</v>
      </c>
      <c r="D146" s="1">
        <v>269.64999999999998</v>
      </c>
      <c r="E146" s="1">
        <v>6445.01</v>
      </c>
      <c r="F146" s="1">
        <v>-778.88</v>
      </c>
      <c r="G146" s="1">
        <v>-7115.23</v>
      </c>
      <c r="H146" s="22"/>
    </row>
    <row r="147" spans="2:8" x14ac:dyDescent="0.25">
      <c r="B147" s="4">
        <v>13078</v>
      </c>
      <c r="C147" s="1">
        <v>89.75</v>
      </c>
      <c r="D147" s="1">
        <v>267.41000000000003</v>
      </c>
      <c r="E147" s="1">
        <v>6445.43</v>
      </c>
      <c r="F147" s="1">
        <v>-781.32</v>
      </c>
      <c r="G147" s="1">
        <v>-7210.2</v>
      </c>
      <c r="H147" s="22"/>
    </row>
    <row r="148" spans="2:8" x14ac:dyDescent="0.25">
      <c r="B148" s="4">
        <v>13172</v>
      </c>
      <c r="C148" s="1">
        <v>89.75</v>
      </c>
      <c r="D148" s="1">
        <v>266.02</v>
      </c>
      <c r="E148" s="1">
        <v>6445.84</v>
      </c>
      <c r="F148" s="1">
        <v>-786.7</v>
      </c>
      <c r="G148" s="1">
        <v>-7304.04</v>
      </c>
      <c r="H148" s="22"/>
    </row>
    <row r="149" spans="2:8" x14ac:dyDescent="0.25">
      <c r="B149" s="4">
        <v>13267</v>
      </c>
      <c r="C149" s="1">
        <v>90</v>
      </c>
      <c r="D149" s="1">
        <v>266.82</v>
      </c>
      <c r="E149" s="1">
        <v>6446.04</v>
      </c>
      <c r="F149" s="1">
        <v>-792.63</v>
      </c>
      <c r="G149" s="1">
        <v>-7398.85</v>
      </c>
      <c r="H149" s="22"/>
    </row>
    <row r="150" spans="2:8" x14ac:dyDescent="0.25">
      <c r="B150" s="4">
        <v>13362</v>
      </c>
      <c r="C150" s="1">
        <v>89.94</v>
      </c>
      <c r="D150" s="1">
        <v>267.13</v>
      </c>
      <c r="E150" s="1">
        <v>6446.09</v>
      </c>
      <c r="F150" s="1">
        <v>-797.65</v>
      </c>
      <c r="G150" s="1">
        <v>-7493.72</v>
      </c>
      <c r="H150" s="22"/>
    </row>
    <row r="151" spans="2:8" x14ac:dyDescent="0.25">
      <c r="B151" s="4">
        <v>13456</v>
      </c>
      <c r="C151" s="1">
        <v>89.51</v>
      </c>
      <c r="D151" s="1">
        <v>267.52</v>
      </c>
      <c r="E151" s="1">
        <v>6446.54</v>
      </c>
      <c r="F151" s="1">
        <v>-802.03</v>
      </c>
      <c r="G151" s="1">
        <v>-7587.62</v>
      </c>
      <c r="H151" s="22"/>
    </row>
    <row r="152" spans="2:8" x14ac:dyDescent="0.25">
      <c r="B152" s="4">
        <v>13551</v>
      </c>
      <c r="C152" s="1">
        <v>89.32</v>
      </c>
      <c r="D152" s="1">
        <v>268.26</v>
      </c>
      <c r="E152" s="1">
        <v>6447.51</v>
      </c>
      <c r="F152" s="1">
        <v>-805.53</v>
      </c>
      <c r="G152" s="1">
        <v>-7682.55</v>
      </c>
      <c r="H152" s="22"/>
    </row>
    <row r="153" spans="2:8" x14ac:dyDescent="0.25">
      <c r="B153" s="4">
        <v>13646</v>
      </c>
      <c r="C153" s="1">
        <v>88.58</v>
      </c>
      <c r="D153" s="1">
        <v>267.56</v>
      </c>
      <c r="E153" s="1">
        <v>6449.26</v>
      </c>
      <c r="F153" s="1">
        <v>-809</v>
      </c>
      <c r="G153" s="1">
        <v>-7777.47</v>
      </c>
      <c r="H153" s="22"/>
    </row>
    <row r="154" spans="2:8" x14ac:dyDescent="0.25">
      <c r="B154" s="4">
        <v>13740</v>
      </c>
      <c r="C154" s="1">
        <v>88.4</v>
      </c>
      <c r="D154" s="1">
        <v>266.23</v>
      </c>
      <c r="E154" s="1">
        <v>6451.73</v>
      </c>
      <c r="F154" s="1">
        <v>-814.09</v>
      </c>
      <c r="G154" s="1">
        <v>-7871.29</v>
      </c>
      <c r="H154" s="22"/>
    </row>
    <row r="155" spans="2:8" x14ac:dyDescent="0.25">
      <c r="B155" s="4">
        <v>13835</v>
      </c>
      <c r="C155" s="1">
        <v>89.81</v>
      </c>
      <c r="D155" s="1">
        <v>266.64999999999998</v>
      </c>
      <c r="E155" s="1">
        <v>6453.22</v>
      </c>
      <c r="F155" s="1">
        <v>-819.98</v>
      </c>
      <c r="G155" s="1">
        <v>-7966.1</v>
      </c>
      <c r="H155" s="22"/>
    </row>
    <row r="156" spans="2:8" x14ac:dyDescent="0.25">
      <c r="B156" s="4">
        <v>13929</v>
      </c>
      <c r="C156" s="1">
        <v>89.26</v>
      </c>
      <c r="D156" s="1">
        <v>266.49</v>
      </c>
      <c r="E156" s="1">
        <v>6453.98</v>
      </c>
      <c r="F156" s="1">
        <v>-825.61</v>
      </c>
      <c r="G156" s="1">
        <v>-8059.92</v>
      </c>
      <c r="H156" s="22"/>
    </row>
    <row r="157" spans="2:8" x14ac:dyDescent="0.25">
      <c r="B157" s="4">
        <v>14024</v>
      </c>
      <c r="C157" s="1">
        <v>89.57</v>
      </c>
      <c r="D157" s="1">
        <v>266.8</v>
      </c>
      <c r="E157" s="1">
        <v>6454.95</v>
      </c>
      <c r="F157" s="1">
        <v>-831.17</v>
      </c>
      <c r="G157" s="1">
        <v>-8154.76</v>
      </c>
      <c r="H157" s="22"/>
    </row>
    <row r="158" spans="2:8" x14ac:dyDescent="0.25">
      <c r="B158" s="4">
        <v>14118</v>
      </c>
      <c r="C158" s="1">
        <v>90.37</v>
      </c>
      <c r="D158" s="1">
        <v>266.72000000000003</v>
      </c>
      <c r="E158" s="1">
        <v>6455</v>
      </c>
      <c r="F158" s="1">
        <v>-836.48</v>
      </c>
      <c r="G158" s="1">
        <v>-8248.6</v>
      </c>
      <c r="H158" s="22"/>
    </row>
    <row r="159" spans="2:8" x14ac:dyDescent="0.25">
      <c r="B159" s="4">
        <v>14212</v>
      </c>
      <c r="C159" s="1">
        <v>90.86</v>
      </c>
      <c r="D159" s="1">
        <v>267.54000000000002</v>
      </c>
      <c r="E159" s="1">
        <v>6453.99</v>
      </c>
      <c r="F159" s="1">
        <v>-841.19</v>
      </c>
      <c r="G159" s="1">
        <v>-8342.48</v>
      </c>
      <c r="H159" s="22"/>
    </row>
    <row r="160" spans="2:8" x14ac:dyDescent="0.25">
      <c r="B160" s="4">
        <v>14307</v>
      </c>
      <c r="C160" s="1">
        <v>90.31</v>
      </c>
      <c r="D160" s="1">
        <v>268.57</v>
      </c>
      <c r="E160" s="1">
        <v>6453.02</v>
      </c>
      <c r="F160" s="1">
        <v>-844.41</v>
      </c>
      <c r="G160" s="1">
        <v>-8437.42</v>
      </c>
      <c r="H160" s="22"/>
    </row>
    <row r="161" spans="2:8" x14ac:dyDescent="0.25">
      <c r="B161" s="4">
        <v>14402</v>
      </c>
      <c r="C161" s="1">
        <v>89.81</v>
      </c>
      <c r="D161" s="1">
        <v>268.17</v>
      </c>
      <c r="E161" s="1">
        <v>6452.92</v>
      </c>
      <c r="F161" s="1">
        <v>-847.11</v>
      </c>
      <c r="G161" s="1">
        <v>-8532.3799999999992</v>
      </c>
      <c r="H161" s="22"/>
    </row>
    <row r="162" spans="2:8" x14ac:dyDescent="0.25">
      <c r="B162" s="4">
        <v>14496</v>
      </c>
      <c r="C162" s="1">
        <v>90.86</v>
      </c>
      <c r="D162" s="1">
        <v>268.64</v>
      </c>
      <c r="E162" s="1">
        <v>6452.37</v>
      </c>
      <c r="F162" s="1">
        <v>-849.73</v>
      </c>
      <c r="G162" s="1">
        <v>-8626.34</v>
      </c>
      <c r="H162" s="22"/>
    </row>
    <row r="163" spans="2:8" x14ac:dyDescent="0.25">
      <c r="B163" s="4">
        <v>14591</v>
      </c>
      <c r="C163" s="1">
        <v>91.05</v>
      </c>
      <c r="D163" s="1">
        <v>268.56</v>
      </c>
      <c r="E163" s="1">
        <v>6450.79</v>
      </c>
      <c r="F163" s="1">
        <v>-852.05</v>
      </c>
      <c r="G163" s="1">
        <v>-8721.2999999999993</v>
      </c>
      <c r="H163" s="22"/>
    </row>
    <row r="164" spans="2:8" x14ac:dyDescent="0.25">
      <c r="B164" s="4">
        <v>14686</v>
      </c>
      <c r="C164" s="1">
        <v>90.93</v>
      </c>
      <c r="D164" s="1">
        <v>268.61</v>
      </c>
      <c r="E164" s="1">
        <v>6449.15</v>
      </c>
      <c r="F164" s="1">
        <v>-854.39</v>
      </c>
      <c r="G164" s="1">
        <v>-8816.26</v>
      </c>
      <c r="H164" s="22"/>
    </row>
    <row r="165" spans="2:8" x14ac:dyDescent="0.25">
      <c r="B165" s="4">
        <v>14780</v>
      </c>
      <c r="C165" s="1">
        <v>90.68</v>
      </c>
      <c r="D165" s="1">
        <v>268.66000000000003</v>
      </c>
      <c r="E165" s="1">
        <v>6447.83</v>
      </c>
      <c r="F165" s="1">
        <v>-856.63</v>
      </c>
      <c r="G165" s="1">
        <v>-8910.2199999999993</v>
      </c>
      <c r="H165" s="22"/>
    </row>
    <row r="166" spans="2:8" x14ac:dyDescent="0.25">
      <c r="B166" s="4">
        <v>14874</v>
      </c>
      <c r="C166" s="1">
        <v>90.31</v>
      </c>
      <c r="D166" s="1">
        <v>268.39</v>
      </c>
      <c r="E166" s="1">
        <v>6447.01</v>
      </c>
      <c r="F166" s="1">
        <v>-859.05</v>
      </c>
      <c r="G166" s="1">
        <v>-9004.18</v>
      </c>
      <c r="H166" s="22"/>
    </row>
    <row r="167" spans="2:8" x14ac:dyDescent="0.25">
      <c r="B167" s="4">
        <v>14969</v>
      </c>
      <c r="C167" s="1">
        <v>89.14</v>
      </c>
      <c r="D167" s="1">
        <v>268.27999999999997</v>
      </c>
      <c r="E167" s="1">
        <v>6447.47</v>
      </c>
      <c r="F167" s="1">
        <v>-861.81</v>
      </c>
      <c r="G167" s="1">
        <v>-9099.14</v>
      </c>
      <c r="H167" s="22"/>
    </row>
    <row r="168" spans="2:8" x14ac:dyDescent="0.25">
      <c r="B168" s="4">
        <v>15064</v>
      </c>
      <c r="C168" s="1">
        <v>90</v>
      </c>
      <c r="D168" s="1">
        <v>268.18</v>
      </c>
      <c r="E168" s="1">
        <v>6448.18</v>
      </c>
      <c r="F168" s="1">
        <v>-864.75</v>
      </c>
      <c r="G168" s="1">
        <v>-9194.09</v>
      </c>
      <c r="H168" s="22"/>
    </row>
    <row r="169" spans="2:8" x14ac:dyDescent="0.25">
      <c r="B169" s="4">
        <v>15158</v>
      </c>
      <c r="C169" s="1">
        <v>90</v>
      </c>
      <c r="D169" s="1">
        <v>268.01</v>
      </c>
      <c r="E169" s="1">
        <v>6448.18</v>
      </c>
      <c r="F169" s="1">
        <v>-867.87</v>
      </c>
      <c r="G169" s="1">
        <v>-9288.0400000000009</v>
      </c>
      <c r="H169" s="22"/>
    </row>
    <row r="170" spans="2:8" x14ac:dyDescent="0.25">
      <c r="B170" s="4">
        <v>15253</v>
      </c>
      <c r="C170" s="1">
        <v>90.25</v>
      </c>
      <c r="D170" s="1">
        <v>268.16000000000003</v>
      </c>
      <c r="E170" s="1">
        <v>6447.97</v>
      </c>
      <c r="F170" s="1">
        <v>-871.05</v>
      </c>
      <c r="G170" s="1">
        <v>-9382.99</v>
      </c>
      <c r="H170" s="22"/>
    </row>
    <row r="171" spans="2:8" x14ac:dyDescent="0.25">
      <c r="B171" s="4">
        <v>15347</v>
      </c>
      <c r="C171" s="1">
        <v>90.19</v>
      </c>
      <c r="D171" s="1">
        <v>268.25</v>
      </c>
      <c r="E171" s="1">
        <v>6447.61</v>
      </c>
      <c r="F171" s="1">
        <v>-873.99</v>
      </c>
      <c r="G171" s="1">
        <v>-9476.94</v>
      </c>
      <c r="H171" s="22"/>
    </row>
    <row r="172" spans="2:8" x14ac:dyDescent="0.25">
      <c r="B172" s="4">
        <v>15442</v>
      </c>
      <c r="C172" s="1">
        <v>89.75</v>
      </c>
      <c r="D172" s="1">
        <v>268.20999999999998</v>
      </c>
      <c r="E172" s="1">
        <v>6447.66</v>
      </c>
      <c r="F172" s="1">
        <v>-876.93</v>
      </c>
      <c r="G172" s="1">
        <v>-9571.9</v>
      </c>
      <c r="H172" s="22"/>
    </row>
    <row r="173" spans="2:8" x14ac:dyDescent="0.25">
      <c r="B173" s="4">
        <v>15536</v>
      </c>
      <c r="C173" s="1">
        <v>89.75</v>
      </c>
      <c r="D173" s="1">
        <v>268.58</v>
      </c>
      <c r="E173" s="1">
        <v>6448.07</v>
      </c>
      <c r="F173" s="1">
        <v>-879.56</v>
      </c>
      <c r="G173" s="1">
        <v>-9665.86</v>
      </c>
      <c r="H173" s="22"/>
    </row>
    <row r="174" spans="2:8" x14ac:dyDescent="0.25">
      <c r="B174" s="4">
        <v>15631</v>
      </c>
      <c r="C174" s="1">
        <v>89.88</v>
      </c>
      <c r="D174" s="1">
        <v>268.23</v>
      </c>
      <c r="E174" s="1">
        <v>6448.38</v>
      </c>
      <c r="F174" s="1">
        <v>-882.2</v>
      </c>
      <c r="G174" s="1">
        <v>-9760.82</v>
      </c>
      <c r="H174" s="22"/>
    </row>
    <row r="175" spans="2:8" x14ac:dyDescent="0.25">
      <c r="B175" s="4">
        <v>15725</v>
      </c>
      <c r="C175" s="1">
        <v>89.14</v>
      </c>
      <c r="D175" s="1">
        <v>268.18</v>
      </c>
      <c r="E175" s="1">
        <v>6449.18</v>
      </c>
      <c r="F175" s="1">
        <v>-885.15</v>
      </c>
      <c r="G175" s="1">
        <v>-9854.77</v>
      </c>
      <c r="H175" s="22"/>
    </row>
    <row r="176" spans="2:8" x14ac:dyDescent="0.25">
      <c r="B176" s="4">
        <v>15820</v>
      </c>
      <c r="C176" s="1">
        <v>89.14</v>
      </c>
      <c r="D176" s="1">
        <v>268.01</v>
      </c>
      <c r="E176" s="1">
        <v>6450.61</v>
      </c>
      <c r="F176" s="1">
        <v>-888.31</v>
      </c>
      <c r="G176" s="1">
        <v>-9949.7099999999991</v>
      </c>
      <c r="H176" s="22"/>
    </row>
    <row r="177" spans="2:8" x14ac:dyDescent="0.25">
      <c r="B177" s="4">
        <v>15914</v>
      </c>
      <c r="C177" s="1">
        <v>89.26</v>
      </c>
      <c r="D177" s="1">
        <v>267.49</v>
      </c>
      <c r="E177" s="1">
        <v>6451.92</v>
      </c>
      <c r="F177" s="1">
        <v>-892</v>
      </c>
      <c r="G177" s="1">
        <v>-10043.620000000001</v>
      </c>
      <c r="H177" s="22"/>
    </row>
    <row r="178" spans="2:8" x14ac:dyDescent="0.25">
      <c r="B178" s="4">
        <v>16009</v>
      </c>
      <c r="C178" s="1">
        <v>89.94</v>
      </c>
      <c r="D178" s="1">
        <v>267.95</v>
      </c>
      <c r="E178" s="1">
        <v>6452.59</v>
      </c>
      <c r="F178" s="1">
        <v>-895.77</v>
      </c>
      <c r="G178" s="1">
        <v>-10138.549999999999</v>
      </c>
      <c r="H178" s="22"/>
    </row>
    <row r="179" spans="2:8" x14ac:dyDescent="0.25">
      <c r="B179" s="4">
        <v>16104</v>
      </c>
      <c r="C179" s="1">
        <v>89.44</v>
      </c>
      <c r="D179" s="1">
        <v>268.06</v>
      </c>
      <c r="E179" s="1">
        <v>6453.1</v>
      </c>
      <c r="F179" s="1">
        <v>-899.08</v>
      </c>
      <c r="G179" s="1">
        <v>-10233.49</v>
      </c>
      <c r="H179" s="22"/>
    </row>
    <row r="180" spans="2:8" x14ac:dyDescent="0.25">
      <c r="B180" s="4">
        <v>16198</v>
      </c>
      <c r="C180" s="1">
        <v>89.94</v>
      </c>
      <c r="D180" s="1">
        <v>267.5</v>
      </c>
      <c r="E180" s="1">
        <v>6453.61</v>
      </c>
      <c r="F180" s="1">
        <v>-902.72</v>
      </c>
      <c r="G180" s="1">
        <v>-10327.41</v>
      </c>
      <c r="H180" s="22"/>
    </row>
    <row r="181" spans="2:8" x14ac:dyDescent="0.25">
      <c r="B181" s="4">
        <v>16239</v>
      </c>
      <c r="C181" s="1">
        <v>89.63</v>
      </c>
      <c r="D181" s="1">
        <v>267.57</v>
      </c>
      <c r="E181" s="1">
        <v>6453.76</v>
      </c>
      <c r="F181" s="1">
        <v>-904.49</v>
      </c>
      <c r="G181" s="1">
        <v>-10368.379999999999</v>
      </c>
      <c r="H181" s="22"/>
    </row>
    <row r="182" spans="2:8" x14ac:dyDescent="0.25">
      <c r="B182" s="4">
        <v>16278</v>
      </c>
      <c r="C182" s="1">
        <v>89.63</v>
      </c>
      <c r="D182" s="1">
        <v>267.57</v>
      </c>
      <c r="E182" s="1">
        <v>6454.01</v>
      </c>
      <c r="F182" s="1">
        <v>-906.14</v>
      </c>
      <c r="G182" s="1">
        <v>-10407.34</v>
      </c>
      <c r="H182" s="2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9"/>
      <c r="B2">
        <v>3</v>
      </c>
      <c r="D2">
        <v>5</v>
      </c>
      <c r="F2">
        <v>4</v>
      </c>
    </row>
    <row r="3" spans="1:6" x14ac:dyDescent="0.35">
      <c r="A3" s="19" t="s">
        <v>28</v>
      </c>
      <c r="C3" t="s">
        <v>17</v>
      </c>
      <c r="E3" t="s">
        <v>30</v>
      </c>
    </row>
    <row r="4" spans="1:6" x14ac:dyDescent="0.35">
      <c r="A4" s="19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Data!Wells_Ranch_BB01_611_ACTUAL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2016-05-06T16:31:01Z</dcterms:modified>
</cp:coreProperties>
</file>