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23715" windowHeight="96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<sst xmlns="http://schemas.openxmlformats.org/spreadsheetml/2006/main" count="42" uniqueCount="38">
  <si>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</si>
  <si>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</si>
  <si>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</si>
  <si>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</si>
  <si>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</si>
  <si>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</si>
  <si>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</si>
  <si>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</si>
  <si>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</si>
  <si>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</si>
  <si>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</si>
  <si>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</si>
  <si>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</si>
  <si>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</si>
  <si>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</si>
  <si>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</si>
  <si>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</si>
  <si>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</si>
  <si>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</si>
  <si>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</si>
  <si>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</si>
  <si>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</si>
  <si>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</si>
  <si>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</si>
  <si>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</si>
  <si>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</si>
  <si>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</si>
  <si>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</si>
  <si>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</si>
  <si>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</si>
  <si>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</si>
  <si>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</si>
  <si>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</si>
  <si>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</si>
  <si>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Horsetail #07F-0607</t>
  </si>
  <si>
    <t>SENW S7-T10N-R57W</t>
  </si>
  <si>
    <t>ACTUAL</t>
  </si>
  <si>
    <t>05-123-41778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</si>
</sst>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140</v>
      </c>
      <c r="C3" s="19">
        <v>0.62</v>
      </c>
      <c r="D3" s="19">
        <v>349.81</v>
      </c>
      <c r="E3" s="20">
        <v>139.9973</v>
      </c>
      <c r="F3" s="20">
        <v>0.74550000000000005</v>
      </c>
      <c r="G3" s="20">
        <v>-0.13400000000000001</v>
      </c>
    </row>
    <row r="4" spans="1:11" ht="15.75" thickBot="1" x14ac:dyDescent="0.3">
      <c r="A4" s="8" t="s">
        <v>8</v>
      </c>
      <c r="B4" s="19">
        <v>231</v>
      </c>
      <c r="C4" s="19">
        <v>0.52</v>
      </c>
      <c r="D4" s="19">
        <v>352.78</v>
      </c>
      <c r="E4" s="20">
        <v>230.99279999999999</v>
      </c>
      <c r="F4" s="20">
        <v>1.6397999999999999</v>
      </c>
      <c r="G4" s="20">
        <v>-0.27300000000000002</v>
      </c>
    </row>
    <row r="5" spans="1:11" ht="15.75" thickBot="1" x14ac:dyDescent="0.3">
      <c r="A5" s="12">
        <v>96155</v>
      </c>
      <c r="B5" s="19">
        <v>322</v>
      </c>
      <c r="C5" s="19">
        <v>0.75</v>
      </c>
      <c r="D5" s="19">
        <v>198.91</v>
      </c>
      <c r="E5" s="20">
        <v>321.9905</v>
      </c>
      <c r="F5" s="20">
        <v>1.486</v>
      </c>
      <c r="G5" s="20">
        <v>-0.51790000000000003</v>
      </c>
    </row>
    <row r="6" spans="1:11" ht="15.75" thickBot="1" x14ac:dyDescent="0.3">
      <c r="A6" s="9" t="s">
        <v>9</v>
      </c>
      <c r="B6" s="19">
        <v>414</v>
      </c>
      <c r="C6" s="19">
        <v>1.93</v>
      </c>
      <c r="D6" s="19">
        <v>238.19</v>
      </c>
      <c r="E6" s="20">
        <v>413.96530000000001</v>
      </c>
      <c r="F6" s="20">
        <v>9.9699999999999997E-2</v>
      </c>
      <c r="G6" s="20">
        <v>-2.0297000000000001</v>
      </c>
    </row>
    <row r="7" spans="1:11" ht="15.75" thickBot="1" x14ac:dyDescent="0.3">
      <c r="A7" s="13" t="s">
        <v>34</v>
      </c>
      <c r="B7" s="19">
        <v>506</v>
      </c>
      <c r="C7" s="19">
        <v>3.47</v>
      </c>
      <c r="D7" s="19">
        <v>204.36</v>
      </c>
      <c r="E7" s="20">
        <v>505.8657</v>
      </c>
      <c r="F7" s="20">
        <v>-3.2536</v>
      </c>
      <c r="G7" s="20">
        <v>-4.4949000000000003</v>
      </c>
    </row>
    <row r="8" spans="1:11" ht="15.75" thickBot="1" x14ac:dyDescent="0.3">
      <c r="A8" s="16" t="s">
        <v>12</v>
      </c>
      <c r="B8" s="19">
        <v>598</v>
      </c>
      <c r="C8" s="19">
        <v>5.09</v>
      </c>
      <c r="D8" s="19">
        <v>198.03</v>
      </c>
      <c r="E8" s="20">
        <v>597.60649999999998</v>
      </c>
      <c r="F8" s="20">
        <v>-9.6710999999999991</v>
      </c>
      <c r="G8" s="20">
        <v>-6.9066000000000001</v>
      </c>
    </row>
    <row r="9" spans="1:11" ht="15.75" thickBot="1" x14ac:dyDescent="0.3">
      <c r="A9" s="13" t="s">
        <v>37</v>
      </c>
      <c r="B9" s="19">
        <v>689</v>
      </c>
      <c r="C9" s="19">
        <v>7.47</v>
      </c>
      <c r="D9" s="19">
        <v>193.02</v>
      </c>
      <c r="E9" s="20">
        <v>688.05460000000005</v>
      </c>
      <c r="F9" s="20">
        <v>-19.2744</v>
      </c>
      <c r="G9" s="20">
        <v>-9.4891000000000005</v>
      </c>
    </row>
    <row r="10" spans="1:11" ht="15.75" thickBot="1" x14ac:dyDescent="0.3">
      <c r="A10" s="14" t="s">
        <v>11</v>
      </c>
      <c r="B10" s="19">
        <v>781</v>
      </c>
      <c r="C10" s="19">
        <v>8.75</v>
      </c>
      <c r="D10" s="19">
        <v>193.63</v>
      </c>
      <c r="E10" s="20">
        <v>779.1327</v>
      </c>
      <c r="F10" s="20">
        <v>-31.902100000000001</v>
      </c>
      <c r="G10" s="20">
        <v>-12.4856</v>
      </c>
    </row>
    <row r="11" spans="1:11" ht="15.75" thickBot="1" x14ac:dyDescent="0.3">
      <c r="A11" s="15" t="s">
        <v>35</v>
      </c>
      <c r="B11" s="19">
        <v>872</v>
      </c>
      <c r="C11" s="19">
        <v>7.81</v>
      </c>
      <c r="D11" s="19">
        <v>191.63</v>
      </c>
      <c r="E11" s="20">
        <v>869.18330000000003</v>
      </c>
      <c r="F11" s="20">
        <v>-44.685099999999998</v>
      </c>
      <c r="G11" s="20">
        <v>-15.363099999999999</v>
      </c>
    </row>
    <row r="12" spans="1:11" ht="15.75" thickBot="1" x14ac:dyDescent="0.3">
      <c r="A12" s="14" t="s">
        <v>10</v>
      </c>
      <c r="B12" s="19">
        <v>964</v>
      </c>
      <c r="C12" s="19">
        <v>7.42</v>
      </c>
      <c r="D12" s="19">
        <v>192.99</v>
      </c>
      <c r="E12" s="20">
        <v>960.37180000000001</v>
      </c>
      <c r="F12" s="20">
        <v>-56.596200000000003</v>
      </c>
      <c r="G12" s="20">
        <v>-17.958600000000001</v>
      </c>
    </row>
    <row r="13" spans="1:11" ht="15.75" thickBot="1" x14ac:dyDescent="0.3">
      <c r="A13" s="13" t="s">
        <v>36</v>
      </c>
      <c r="B13" s="19">
        <v>1056</v>
      </c>
      <c r="C13" s="19">
        <v>8.68</v>
      </c>
      <c r="D13" s="19">
        <v>193.85</v>
      </c>
      <c r="E13" s="20">
        <v>1051.4635000000001</v>
      </c>
      <c r="F13" s="20">
        <v>-69.125500000000002</v>
      </c>
      <c r="G13" s="20">
        <v>-20.9558</v>
      </c>
    </row>
    <row r="14" spans="1:11" ht="15.75" thickBot="1" x14ac:dyDescent="0.3">
      <c r="A14" s="14" t="s">
        <v>29</v>
      </c>
      <c r="B14" s="19">
        <v>1147</v>
      </c>
      <c r="C14" s="19">
        <v>9</v>
      </c>
      <c r="D14" s="19">
        <v>194.84</v>
      </c>
      <c r="E14" s="20">
        <v>1141.3824</v>
      </c>
      <c r="F14" s="20">
        <v>-82.672899999999998</v>
      </c>
      <c r="G14" s="20">
        <v>-24.422599999999999</v>
      </c>
    </row>
    <row r="15" spans="1:11" ht="15.75" thickBot="1" x14ac:dyDescent="0.3">
      <c r="A15" t="str">
        <f>INDEX(Lookup!E2:E5,Lookup!F2)</f>
        <v>Horizontal</v>
      </c>
      <c r="B15" s="19">
        <v>1239</v>
      </c>
      <c r="C15" s="19">
        <v>8.83</v>
      </c>
      <c r="D15" s="19">
        <v>193.91</v>
      </c>
      <c r="E15" s="20">
        <v>1232.271</v>
      </c>
      <c r="F15" s="20">
        <v>-96.482900000000001</v>
      </c>
      <c r="G15" s="20">
        <v>-27.963100000000001</v>
      </c>
    </row>
    <row r="16" spans="1:11" ht="15.75" thickBot="1" x14ac:dyDescent="0.3">
      <c r="A16" s="14" t="s">
        <v>13</v>
      </c>
      <c r="B16" s="19">
        <v>1331</v>
      </c>
      <c r="C16" s="19">
        <v>9.16</v>
      </c>
      <c r="D16" s="19">
        <v>194.34</v>
      </c>
      <c r="E16" s="20">
        <v>1323.1395</v>
      </c>
      <c r="F16" s="20">
        <v>-110.43170000000001</v>
      </c>
      <c r="G16" s="20">
        <v>-31.474299999999999</v>
      </c>
    </row>
    <row r="17" spans="1:7" ht="15.75" thickBot="1" x14ac:dyDescent="0.3">
      <c r="A17" t="str">
        <f>INDEX(Lookup!A2:A4,Lookup!B2)</f>
        <v>True</v>
      </c>
      <c r="B17" s="19">
        <v>1423</v>
      </c>
      <c r="C17" s="19">
        <v>9.02</v>
      </c>
      <c r="D17" s="19">
        <v>195.94</v>
      </c>
      <c r="E17" s="20">
        <v>1413.9842000000001</v>
      </c>
      <c r="F17" s="20">
        <v>-124.461</v>
      </c>
      <c r="G17" s="20">
        <v>-35.268599999999999</v>
      </c>
    </row>
    <row r="18" spans="1:7" ht="15.75" thickBot="1" x14ac:dyDescent="0.3">
      <c r="A18" s="14" t="s">
        <v>15</v>
      </c>
      <c r="B18" s="19">
        <v>1514</v>
      </c>
      <c r="C18" s="19">
        <v>9.02</v>
      </c>
      <c r="D18" s="19">
        <v>196.78</v>
      </c>
      <c r="E18" s="20">
        <v>1503.8588999999999</v>
      </c>
      <c r="F18" s="20">
        <v>-138.1499</v>
      </c>
      <c r="G18" s="20">
        <v>-39.287100000000002</v>
      </c>
    </row>
    <row r="19" spans="1:7" x14ac:dyDescent="0.25">
      <c r="A19" t="e">
        <f>INDEX(Lookup!C2:C12,Lookup!D2)</f>
        <v>#VALUE!</v>
      </c>
      <c r="B19" s="19">
        <v>1605</v>
      </c>
      <c r="C19" s="19">
        <v>8.7899999999999991</v>
      </c>
      <c r="D19" s="19">
        <v>197.96</v>
      </c>
      <c r="E19" s="20">
        <v>1593.7620999999999</v>
      </c>
      <c r="F19" s="20">
        <v>-151.59379999999999</v>
      </c>
      <c r="G19" s="20">
        <v>-43.490499999999997</v>
      </c>
    </row>
    <row r="20" spans="1:7" x14ac:dyDescent="0.25">
      <c r="B20" s="19">
        <v>1698</v>
      </c>
      <c r="C20" s="19">
        <v>9.0299999999999994</v>
      </c>
      <c r="D20" s="19">
        <v>198.21</v>
      </c>
      <c r="E20" s="20">
        <v>1685.6397999999999</v>
      </c>
      <c r="F20" s="20">
        <v>-165.28620000000001</v>
      </c>
      <c r="G20" s="20">
        <v>-47.962299999999999</v>
      </c>
    </row>
    <row r="21" spans="1:7" x14ac:dyDescent="0.25">
      <c r="B21" s="19">
        <v>1789</v>
      </c>
      <c r="C21" s="19">
        <v>7.52</v>
      </c>
      <c r="D21" s="19">
        <v>196.12</v>
      </c>
      <c r="E21" s="20">
        <v>1775.6899000000001</v>
      </c>
      <c r="F21" s="20">
        <v>-177.7911</v>
      </c>
      <c r="G21" s="20">
        <v>-51.847499999999997</v>
      </c>
    </row>
    <row r="22" spans="1:7" x14ac:dyDescent="0.25">
      <c r="B22" s="19">
        <v>1883</v>
      </c>
      <c r="C22" s="19">
        <v>6.65</v>
      </c>
      <c r="D22" s="19">
        <v>197.28</v>
      </c>
      <c r="E22" s="20">
        <v>1868.9712999999999</v>
      </c>
      <c r="F22" s="20">
        <v>-188.89760000000001</v>
      </c>
      <c r="G22" s="20">
        <v>-55.1721</v>
      </c>
    </row>
    <row r="23" spans="1:7" x14ac:dyDescent="0.25">
      <c r="B23" s="19">
        <v>1978</v>
      </c>
      <c r="C23" s="19">
        <v>7.65</v>
      </c>
      <c r="D23" s="19">
        <v>187.95</v>
      </c>
      <c r="E23" s="20">
        <v>1963.2346</v>
      </c>
      <c r="F23" s="20">
        <v>-200.41319999999999</v>
      </c>
      <c r="G23" s="20">
        <v>-57.680799999999998</v>
      </c>
    </row>
    <row r="24" spans="1:7" x14ac:dyDescent="0.25">
      <c r="B24" s="19">
        <v>2124</v>
      </c>
      <c r="C24" s="19">
        <v>6.64</v>
      </c>
      <c r="D24" s="19">
        <v>188.26</v>
      </c>
      <c r="E24" s="20">
        <v>2108.0990000000002</v>
      </c>
      <c r="F24" s="20">
        <v>-218.39160000000001</v>
      </c>
      <c r="G24" s="20">
        <v>-60.2376</v>
      </c>
    </row>
    <row r="25" spans="1:7" x14ac:dyDescent="0.25">
      <c r="B25" s="19">
        <v>2219</v>
      </c>
      <c r="C25" s="19">
        <v>9.73</v>
      </c>
      <c r="D25" s="19">
        <v>198.42</v>
      </c>
      <c r="E25" s="20">
        <v>2202.1246999999998</v>
      </c>
      <c r="F25" s="20">
        <v>-231.44739999999999</v>
      </c>
      <c r="G25" s="20">
        <v>-63.564300000000003</v>
      </c>
    </row>
    <row r="26" spans="1:7" x14ac:dyDescent="0.25">
      <c r="B26" s="19">
        <v>2314</v>
      </c>
      <c r="C26" s="19">
        <v>10.050000000000001</v>
      </c>
      <c r="D26" s="19">
        <v>197.61</v>
      </c>
      <c r="E26" s="20">
        <v>2295.7127999999998</v>
      </c>
      <c r="F26" s="20">
        <v>-246.96449999999999</v>
      </c>
      <c r="G26" s="20">
        <v>-68.608599999999996</v>
      </c>
    </row>
    <row r="27" spans="1:7" x14ac:dyDescent="0.25">
      <c r="B27" s="19">
        <v>2409</v>
      </c>
      <c r="C27" s="19">
        <v>9.7200000000000006</v>
      </c>
      <c r="D27" s="19">
        <v>196.75</v>
      </c>
      <c r="E27" s="20">
        <v>2389.3024</v>
      </c>
      <c r="F27" s="20">
        <v>-262.5446</v>
      </c>
      <c r="G27" s="20">
        <v>-73.427599999999998</v>
      </c>
    </row>
    <row r="28" spans="1:7" x14ac:dyDescent="0.25">
      <c r="B28" s="19">
        <v>2497</v>
      </c>
      <c r="C28" s="19">
        <v>9.15</v>
      </c>
      <c r="D28" s="19">
        <v>194.62</v>
      </c>
      <c r="E28" s="20">
        <v>2476.1118999999999</v>
      </c>
      <c r="F28" s="20">
        <v>-276.42849999999999</v>
      </c>
      <c r="G28" s="20">
        <v>-77.334599999999995</v>
      </c>
    </row>
    <row r="29" spans="1:7" x14ac:dyDescent="0.25">
      <c r="B29" s="19">
        <v>2529</v>
      </c>
      <c r="C29" s="19">
        <v>8.93</v>
      </c>
      <c r="D29" s="19">
        <v>192.47</v>
      </c>
      <c r="E29" s="20">
        <v>2507.7145</v>
      </c>
      <c r="F29" s="20">
        <v>-281.31549999999999</v>
      </c>
      <c r="G29" s="20">
        <v>-78.513099999999994</v>
      </c>
    </row>
    <row r="30" spans="1:7" x14ac:dyDescent="0.25">
      <c r="B30" s="19">
        <v>2622</v>
      </c>
      <c r="C30" s="19">
        <v>8.36</v>
      </c>
      <c r="D30" s="19">
        <v>192.05</v>
      </c>
      <c r="E30" s="20">
        <v>2599.6574999999998</v>
      </c>
      <c r="F30" s="20">
        <v>-294.97519999999997</v>
      </c>
      <c r="G30" s="20">
        <v>-81.483199999999997</v>
      </c>
    </row>
    <row r="31" spans="1:7" x14ac:dyDescent="0.25">
      <c r="B31" s="19">
        <v>2717</v>
      </c>
      <c r="C31" s="19">
        <v>7.91</v>
      </c>
      <c r="D31" s="19">
        <v>190.51</v>
      </c>
      <c r="E31" s="20">
        <v>2693.7013999999999</v>
      </c>
      <c r="F31" s="20">
        <v>-308.15649999999999</v>
      </c>
      <c r="G31" s="20">
        <v>-84.1173</v>
      </c>
    </row>
    <row r="32" spans="1:7" x14ac:dyDescent="0.25">
      <c r="B32" s="19">
        <v>2811</v>
      </c>
      <c r="C32" s="19">
        <v>7.7</v>
      </c>
      <c r="D32" s="19">
        <v>188.46</v>
      </c>
      <c r="E32" s="20">
        <v>2786.8307</v>
      </c>
      <c r="F32" s="20">
        <v>-320.7448</v>
      </c>
      <c r="G32" s="20">
        <v>-86.223600000000005</v>
      </c>
    </row>
    <row r="33" spans="2:7" x14ac:dyDescent="0.25">
      <c r="B33" s="19">
        <v>2906</v>
      </c>
      <c r="C33" s="19">
        <v>7.53</v>
      </c>
      <c r="D33" s="19">
        <v>187.83</v>
      </c>
      <c r="E33" s="20">
        <v>2880.9929000000002</v>
      </c>
      <c r="F33" s="20">
        <v>-333.20650000000001</v>
      </c>
      <c r="G33" s="20">
        <v>-88.007900000000006</v>
      </c>
    </row>
    <row r="34" spans="2:7" x14ac:dyDescent="0.25">
      <c r="B34" s="19">
        <v>3000</v>
      </c>
      <c r="C34" s="19">
        <v>6.95</v>
      </c>
      <c r="D34" s="19">
        <v>188.69</v>
      </c>
      <c r="E34" s="20">
        <v>2974.2429999999999</v>
      </c>
      <c r="F34" s="20">
        <v>-344.93020000000001</v>
      </c>
      <c r="G34" s="20">
        <v>-89.706299999999999</v>
      </c>
    </row>
    <row r="35" spans="2:7" x14ac:dyDescent="0.25">
      <c r="B35" s="19">
        <v>3095</v>
      </c>
      <c r="C35" s="19">
        <v>6.68</v>
      </c>
      <c r="D35" s="19">
        <v>190.89</v>
      </c>
      <c r="E35" s="20">
        <v>3068.5718999999999</v>
      </c>
      <c r="F35" s="20">
        <v>-356.0378</v>
      </c>
      <c r="G35" s="20">
        <v>-91.618600000000001</v>
      </c>
    </row>
    <row r="36" spans="2:7" x14ac:dyDescent="0.25">
      <c r="B36" s="19">
        <v>3189</v>
      </c>
      <c r="C36" s="19">
        <v>10.19</v>
      </c>
      <c r="D36" s="19">
        <v>188.71</v>
      </c>
      <c r="E36" s="20">
        <v>3161.5408000000002</v>
      </c>
      <c r="F36" s="20">
        <v>-369.62990000000002</v>
      </c>
      <c r="G36" s="20">
        <v>-93.911299999999997</v>
      </c>
    </row>
    <row r="37" spans="2:7" x14ac:dyDescent="0.25">
      <c r="B37" s="19">
        <v>3284</v>
      </c>
      <c r="C37" s="19">
        <v>9.4600000000000009</v>
      </c>
      <c r="D37" s="19">
        <v>190.35</v>
      </c>
      <c r="E37" s="20">
        <v>3255.1469999999999</v>
      </c>
      <c r="F37" s="20">
        <v>-385.61660000000001</v>
      </c>
      <c r="G37" s="20">
        <v>-96.586500000000001</v>
      </c>
    </row>
    <row r="38" spans="2:7" x14ac:dyDescent="0.25">
      <c r="B38" s="19">
        <v>3378</v>
      </c>
      <c r="C38" s="19">
        <v>8.27</v>
      </c>
      <c r="D38" s="19">
        <v>187.94</v>
      </c>
      <c r="E38" s="20">
        <v>3348.0228000000002</v>
      </c>
      <c r="F38" s="20">
        <v>-399.9119</v>
      </c>
      <c r="G38" s="20">
        <v>-98.908299999999997</v>
      </c>
    </row>
    <row r="39" spans="2:7" x14ac:dyDescent="0.25">
      <c r="B39" s="19">
        <v>3472</v>
      </c>
      <c r="C39" s="19">
        <v>10.14</v>
      </c>
      <c r="D39" s="19">
        <v>201.83</v>
      </c>
      <c r="E39" s="20">
        <v>3440.8195999999998</v>
      </c>
      <c r="F39" s="20">
        <v>-414.29169999999999</v>
      </c>
      <c r="G39" s="20">
        <v>-102.92</v>
      </c>
    </row>
    <row r="40" spans="2:7" x14ac:dyDescent="0.25">
      <c r="B40" s="19">
        <v>3567</v>
      </c>
      <c r="C40" s="19">
        <v>10.25</v>
      </c>
      <c r="D40" s="19">
        <v>204.72</v>
      </c>
      <c r="E40" s="20">
        <v>3534.3202999999999</v>
      </c>
      <c r="F40" s="20">
        <v>-429.73250000000002</v>
      </c>
      <c r="G40" s="20">
        <v>-109.5643</v>
      </c>
    </row>
    <row r="41" spans="2:7" x14ac:dyDescent="0.25">
      <c r="B41" s="19">
        <v>3662</v>
      </c>
      <c r="C41" s="19">
        <v>10.15</v>
      </c>
      <c r="D41" s="19">
        <v>205.33</v>
      </c>
      <c r="E41" s="20">
        <v>3627.8189000000002</v>
      </c>
      <c r="F41" s="20">
        <v>-444.97620000000001</v>
      </c>
      <c r="G41" s="20">
        <v>-116.6802</v>
      </c>
    </row>
    <row r="42" spans="2:7" x14ac:dyDescent="0.25">
      <c r="B42" s="19">
        <v>3756</v>
      </c>
      <c r="C42" s="19">
        <v>10</v>
      </c>
      <c r="D42" s="19">
        <v>204.13</v>
      </c>
      <c r="E42" s="20">
        <v>3720.3694</v>
      </c>
      <c r="F42" s="20">
        <v>-459.91090000000003</v>
      </c>
      <c r="G42" s="20">
        <v>-123.56019999999999</v>
      </c>
    </row>
    <row r="43" spans="2:7" x14ac:dyDescent="0.25">
      <c r="B43" s="19">
        <v>3851</v>
      </c>
      <c r="C43" s="19">
        <v>9.31</v>
      </c>
      <c r="D43" s="19">
        <v>202.78</v>
      </c>
      <c r="E43" s="20">
        <v>3814.0232999999998</v>
      </c>
      <c r="F43" s="20">
        <v>-474.52359999999999</v>
      </c>
      <c r="G43" s="20">
        <v>-129.9076</v>
      </c>
    </row>
    <row r="44" spans="2:7" x14ac:dyDescent="0.25">
      <c r="B44" s="19">
        <v>3946</v>
      </c>
      <c r="C44" s="19">
        <v>8.32</v>
      </c>
      <c r="D44" s="19">
        <v>200.59</v>
      </c>
      <c r="E44" s="20">
        <v>3907.9002999999998</v>
      </c>
      <c r="F44" s="20">
        <v>-488.04320000000001</v>
      </c>
      <c r="G44" s="20">
        <v>-135.30029999999999</v>
      </c>
    </row>
    <row r="45" spans="2:7" x14ac:dyDescent="0.25">
      <c r="B45" s="19">
        <v>4040</v>
      </c>
      <c r="C45" s="19">
        <v>7.16</v>
      </c>
      <c r="D45" s="19">
        <v>199.24</v>
      </c>
      <c r="E45" s="20">
        <v>4001.0423999999998</v>
      </c>
      <c r="F45" s="20">
        <v>-499.94110000000001</v>
      </c>
      <c r="G45" s="20">
        <v>-139.62260000000001</v>
      </c>
    </row>
    <row r="46" spans="2:7" x14ac:dyDescent="0.25">
      <c r="B46" s="19">
        <v>4134</v>
      </c>
      <c r="C46" s="19">
        <v>6.8</v>
      </c>
      <c r="D46" s="19">
        <v>200.91</v>
      </c>
      <c r="E46" s="20">
        <v>4094.3456999999999</v>
      </c>
      <c r="F46" s="20">
        <v>-510.6705</v>
      </c>
      <c r="G46" s="20">
        <v>-143.53919999999999</v>
      </c>
    </row>
    <row r="47" spans="2:7" x14ac:dyDescent="0.25">
      <c r="B47" s="19">
        <v>4228</v>
      </c>
      <c r="C47" s="19">
        <v>6.69</v>
      </c>
      <c r="D47" s="19">
        <v>201.56</v>
      </c>
      <c r="E47" s="20">
        <v>4187.6950999999999</v>
      </c>
      <c r="F47" s="20">
        <v>-520.96130000000005</v>
      </c>
      <c r="G47" s="20">
        <v>-147.53739999999999</v>
      </c>
    </row>
    <row r="48" spans="2:7" x14ac:dyDescent="0.25">
      <c r="B48" s="19">
        <v>4323</v>
      </c>
      <c r="C48" s="19">
        <v>6.32</v>
      </c>
      <c r="D48" s="19">
        <v>202.64</v>
      </c>
      <c r="E48" s="20">
        <v>4282.0834000000004</v>
      </c>
      <c r="F48" s="20">
        <v>-530.93370000000004</v>
      </c>
      <c r="G48" s="20">
        <v>-151.58369999999999</v>
      </c>
    </row>
    <row r="49" spans="2:7" x14ac:dyDescent="0.25">
      <c r="B49" s="19">
        <v>4418</v>
      </c>
      <c r="C49" s="19">
        <v>6.03</v>
      </c>
      <c r="D49" s="19">
        <v>203.62</v>
      </c>
      <c r="E49" s="20">
        <v>4376.5321000000004</v>
      </c>
      <c r="F49" s="20">
        <v>-540.33150000000001</v>
      </c>
      <c r="G49" s="20">
        <v>-155.59569999999999</v>
      </c>
    </row>
    <row r="50" spans="2:7" x14ac:dyDescent="0.25">
      <c r="B50" s="19">
        <v>4512</v>
      </c>
      <c r="C50" s="19">
        <v>5.91</v>
      </c>
      <c r="D50" s="19">
        <v>201.75</v>
      </c>
      <c r="E50" s="20">
        <v>4470.0223999999998</v>
      </c>
      <c r="F50" s="20">
        <v>-549.3501</v>
      </c>
      <c r="G50" s="20">
        <v>-159.3673</v>
      </c>
    </row>
    <row r="51" spans="2:7" x14ac:dyDescent="0.25">
      <c r="B51" s="19">
        <v>4606</v>
      </c>
      <c r="C51" s="19">
        <v>5.15</v>
      </c>
      <c r="D51" s="19">
        <v>206.53</v>
      </c>
      <c r="E51" s="20">
        <v>4563.5847000000003</v>
      </c>
      <c r="F51" s="20">
        <v>-557.61980000000005</v>
      </c>
      <c r="G51" s="20">
        <v>-163.04499999999999</v>
      </c>
    </row>
    <row r="52" spans="2:7" x14ac:dyDescent="0.25">
      <c r="B52" s="19">
        <v>4700</v>
      </c>
      <c r="C52" s="19">
        <v>4.38</v>
      </c>
      <c r="D52" s="19">
        <v>211.37</v>
      </c>
      <c r="E52" s="20">
        <v>4657.2595000000001</v>
      </c>
      <c r="F52" s="20">
        <v>-564.45929999999998</v>
      </c>
      <c r="G52" s="20">
        <v>-166.79810000000001</v>
      </c>
    </row>
    <row r="53" spans="2:7" x14ac:dyDescent="0.25">
      <c r="B53" s="19">
        <v>4794</v>
      </c>
      <c r="C53" s="19">
        <v>3.65</v>
      </c>
      <c r="D53" s="19">
        <v>214.73</v>
      </c>
      <c r="E53" s="20">
        <v>4751.0282999999999</v>
      </c>
      <c r="F53" s="20">
        <v>-569.98310000000004</v>
      </c>
      <c r="G53" s="20">
        <v>-170.37129999999999</v>
      </c>
    </row>
    <row r="54" spans="2:7" x14ac:dyDescent="0.25">
      <c r="B54" s="19">
        <v>4887</v>
      </c>
      <c r="C54" s="19">
        <v>2.94</v>
      </c>
      <c r="D54" s="19">
        <v>211.03</v>
      </c>
      <c r="E54" s="20">
        <v>4843.8739999999998</v>
      </c>
      <c r="F54" s="20">
        <v>-574.45979999999997</v>
      </c>
      <c r="G54" s="20">
        <v>-173.28720000000001</v>
      </c>
    </row>
    <row r="55" spans="2:7" x14ac:dyDescent="0.25">
      <c r="B55" s="19">
        <v>4981</v>
      </c>
      <c r="C55" s="19">
        <v>2</v>
      </c>
      <c r="D55" s="19">
        <v>211.84</v>
      </c>
      <c r="E55" s="20">
        <v>4937.7857000000004</v>
      </c>
      <c r="F55" s="20">
        <v>-577.91899999999998</v>
      </c>
      <c r="G55" s="20">
        <v>-175.39529999999999</v>
      </c>
    </row>
    <row r="56" spans="2:7" x14ac:dyDescent="0.25">
      <c r="B56" s="19">
        <v>5076</v>
      </c>
      <c r="C56" s="19">
        <v>1.56</v>
      </c>
      <c r="D56" s="19">
        <v>204.44</v>
      </c>
      <c r="E56" s="20">
        <v>5032.7397000000001</v>
      </c>
      <c r="F56" s="20">
        <v>-580.50450000000001</v>
      </c>
      <c r="G56" s="20">
        <v>-176.8048</v>
      </c>
    </row>
    <row r="57" spans="2:7" x14ac:dyDescent="0.25">
      <c r="B57" s="19">
        <v>5170</v>
      </c>
      <c r="C57" s="19">
        <v>5.13</v>
      </c>
      <c r="D57" s="19">
        <v>321.3</v>
      </c>
      <c r="E57" s="20">
        <v>5126.6198000000004</v>
      </c>
      <c r="F57" s="20">
        <v>-578.3877</v>
      </c>
      <c r="G57" s="20">
        <v>-179.96469999999999</v>
      </c>
    </row>
    <row r="58" spans="2:7" x14ac:dyDescent="0.25">
      <c r="B58" s="19">
        <v>5264</v>
      </c>
      <c r="C58" s="19">
        <v>15.29</v>
      </c>
      <c r="D58" s="19">
        <v>336.82</v>
      </c>
      <c r="E58" s="20">
        <v>5219.0235000000002</v>
      </c>
      <c r="F58" s="20">
        <v>-563.67359999999996</v>
      </c>
      <c r="G58" s="20">
        <v>-187.49170000000001</v>
      </c>
    </row>
    <row r="59" spans="2:7" x14ac:dyDescent="0.25">
      <c r="B59" s="19">
        <v>5359</v>
      </c>
      <c r="C59" s="19">
        <v>19.170000000000002</v>
      </c>
      <c r="D59" s="19">
        <v>341.35</v>
      </c>
      <c r="E59" s="20">
        <v>5309.7469000000001</v>
      </c>
      <c r="F59" s="20">
        <v>-537.36890000000005</v>
      </c>
      <c r="G59" s="20">
        <v>-197.4144</v>
      </c>
    </row>
    <row r="60" spans="2:7" x14ac:dyDescent="0.25">
      <c r="B60" s="19">
        <v>5454</v>
      </c>
      <c r="C60" s="19">
        <v>23.97</v>
      </c>
      <c r="D60" s="19">
        <v>355.37</v>
      </c>
      <c r="E60" s="20">
        <v>5398.1269000000002</v>
      </c>
      <c r="F60" s="20">
        <v>-503.31349999999998</v>
      </c>
      <c r="G60" s="20">
        <v>-203.9682</v>
      </c>
    </row>
    <row r="61" spans="2:7" x14ac:dyDescent="0.25">
      <c r="B61" s="19">
        <v>5548</v>
      </c>
      <c r="C61" s="19">
        <v>30.54</v>
      </c>
      <c r="D61" s="19">
        <v>355.35</v>
      </c>
      <c r="E61" s="20">
        <v>5481.6450000000004</v>
      </c>
      <c r="F61" s="20">
        <v>-460.4307</v>
      </c>
      <c r="G61" s="20">
        <v>-207.4494</v>
      </c>
    </row>
    <row r="62" spans="2:7" x14ac:dyDescent="0.25">
      <c r="B62" s="19">
        <v>5643</v>
      </c>
      <c r="C62" s="19">
        <v>41.11</v>
      </c>
      <c r="D62" s="19">
        <v>353.59</v>
      </c>
      <c r="E62" s="20">
        <v>5558.5645999999997</v>
      </c>
      <c r="F62" s="20">
        <v>-405.1789</v>
      </c>
      <c r="G62" s="20">
        <v>-212.9085</v>
      </c>
    </row>
    <row r="63" spans="2:7" x14ac:dyDescent="0.25">
      <c r="B63" s="19">
        <v>5737</v>
      </c>
      <c r="C63" s="19">
        <v>51.15</v>
      </c>
      <c r="D63" s="19">
        <v>354.41</v>
      </c>
      <c r="E63" s="20">
        <v>5623.6261999999997</v>
      </c>
      <c r="F63" s="20">
        <v>-337.8673</v>
      </c>
      <c r="G63" s="20">
        <v>-219.94220000000001</v>
      </c>
    </row>
    <row r="64" spans="2:7" x14ac:dyDescent="0.25">
      <c r="B64" s="19">
        <v>5784</v>
      </c>
      <c r="C64" s="19">
        <v>56.16</v>
      </c>
      <c r="D64" s="19">
        <v>357.73</v>
      </c>
      <c r="E64" s="20">
        <v>5651.4767000000002</v>
      </c>
      <c r="F64" s="20">
        <v>-300.11810000000003</v>
      </c>
      <c r="G64" s="20">
        <v>-222.5001</v>
      </c>
    </row>
    <row r="65" spans="2:7" x14ac:dyDescent="0.25">
      <c r="B65" s="19">
        <v>5831</v>
      </c>
      <c r="C65" s="19">
        <v>60.82</v>
      </c>
      <c r="D65" s="19">
        <v>1.96</v>
      </c>
      <c r="E65" s="20">
        <v>5676.0424999999996</v>
      </c>
      <c r="F65" s="20">
        <v>-260.07350000000002</v>
      </c>
      <c r="G65" s="20">
        <v>-222.57159999999999</v>
      </c>
    </row>
    <row r="66" spans="2:7" x14ac:dyDescent="0.25">
      <c r="B66" s="19">
        <v>5878</v>
      </c>
      <c r="C66" s="19">
        <v>67.540000000000006</v>
      </c>
      <c r="D66" s="19">
        <v>3.3</v>
      </c>
      <c r="E66" s="20">
        <v>5696.5020999999997</v>
      </c>
      <c r="F66" s="20">
        <v>-217.8364</v>
      </c>
      <c r="G66" s="20">
        <v>-220.6174</v>
      </c>
    </row>
    <row r="67" spans="2:7" x14ac:dyDescent="0.25">
      <c r="B67" s="19">
        <v>5923</v>
      </c>
      <c r="C67" s="19">
        <v>73.67</v>
      </c>
      <c r="D67" s="19">
        <v>3.7</v>
      </c>
      <c r="E67" s="20">
        <v>5711.4386000000004</v>
      </c>
      <c r="F67" s="20">
        <v>-175.4898</v>
      </c>
      <c r="G67" s="20">
        <v>-218.02449999999999</v>
      </c>
    </row>
    <row r="68" spans="2:7" x14ac:dyDescent="0.25">
      <c r="B68" s="19">
        <v>5970</v>
      </c>
      <c r="C68" s="19">
        <v>74.930000000000007</v>
      </c>
      <c r="D68" s="19">
        <v>2.96</v>
      </c>
      <c r="E68" s="20">
        <v>5724.1566999999995</v>
      </c>
      <c r="F68" s="20">
        <v>-130.32089999999999</v>
      </c>
      <c r="G68" s="20">
        <v>-215.3973</v>
      </c>
    </row>
    <row r="69" spans="2:7" x14ac:dyDescent="0.25">
      <c r="B69" s="19">
        <v>6017</v>
      </c>
      <c r="C69" s="19">
        <v>78.52</v>
      </c>
      <c r="D69" s="19">
        <v>0.26</v>
      </c>
      <c r="E69" s="20">
        <v>5734.9493000000002</v>
      </c>
      <c r="F69" s="20">
        <v>-84.606700000000004</v>
      </c>
      <c r="G69" s="20">
        <v>-214.12039999999999</v>
      </c>
    </row>
    <row r="70" spans="2:7" x14ac:dyDescent="0.25">
      <c r="B70" s="19">
        <v>6064</v>
      </c>
      <c r="C70" s="19">
        <v>79.87</v>
      </c>
      <c r="D70" s="19">
        <v>359.52</v>
      </c>
      <c r="E70" s="20">
        <v>5743.7601000000004</v>
      </c>
      <c r="F70" s="20">
        <v>-38.441499999999998</v>
      </c>
      <c r="G70" s="20">
        <v>-214.2097</v>
      </c>
    </row>
    <row r="71" spans="2:7" x14ac:dyDescent="0.25">
      <c r="B71" s="19">
        <v>6111</v>
      </c>
      <c r="C71" s="19">
        <v>81.31</v>
      </c>
      <c r="D71" s="19">
        <v>0.28999999999999998</v>
      </c>
      <c r="E71" s="20">
        <v>5751.4444000000003</v>
      </c>
      <c r="F71" s="20">
        <v>7.9244000000000003</v>
      </c>
      <c r="G71" s="20">
        <v>-214.2859</v>
      </c>
    </row>
    <row r="72" spans="2:7" x14ac:dyDescent="0.25">
      <c r="B72" s="19">
        <v>6158</v>
      </c>
      <c r="C72" s="19">
        <v>84.02</v>
      </c>
      <c r="D72" s="19">
        <v>1.75</v>
      </c>
      <c r="E72" s="20">
        <v>5757.4447</v>
      </c>
      <c r="F72" s="20">
        <v>54.526699999999998</v>
      </c>
      <c r="G72" s="20">
        <v>-213.45439999999999</v>
      </c>
    </row>
    <row r="73" spans="2:7" x14ac:dyDescent="0.25">
      <c r="B73" s="19">
        <v>6205</v>
      </c>
      <c r="C73" s="19">
        <v>89.4</v>
      </c>
      <c r="D73" s="19">
        <v>4.92</v>
      </c>
      <c r="E73" s="20">
        <v>5760.1417000000001</v>
      </c>
      <c r="F73" s="20">
        <v>101.3464</v>
      </c>
      <c r="G73" s="20">
        <v>-210.7225</v>
      </c>
    </row>
    <row r="74" spans="2:7" x14ac:dyDescent="0.25">
      <c r="B74" s="19">
        <v>6301</v>
      </c>
      <c r="C74" s="19">
        <v>91.17</v>
      </c>
      <c r="D74" s="19">
        <v>6.2</v>
      </c>
      <c r="E74" s="20">
        <v>5759.6642000000002</v>
      </c>
      <c r="F74" s="20">
        <v>196.8878</v>
      </c>
      <c r="G74" s="20">
        <v>-201.4221</v>
      </c>
    </row>
    <row r="75" spans="2:7" x14ac:dyDescent="0.25">
      <c r="B75" s="19">
        <v>6395</v>
      </c>
      <c r="C75" s="19">
        <v>90.72</v>
      </c>
      <c r="D75" s="19">
        <v>4.7699999999999996</v>
      </c>
      <c r="E75" s="20">
        <v>5758.1138000000001</v>
      </c>
      <c r="F75" s="20">
        <v>290.44200000000001</v>
      </c>
      <c r="G75" s="20">
        <v>-192.43860000000001</v>
      </c>
    </row>
    <row r="76" spans="2:7" x14ac:dyDescent="0.25">
      <c r="B76" s="19">
        <v>6489</v>
      </c>
      <c r="C76" s="19">
        <v>89.98</v>
      </c>
      <c r="D76" s="19">
        <v>2.2400000000000002</v>
      </c>
      <c r="E76" s="20">
        <v>5757.5394999999999</v>
      </c>
      <c r="F76" s="20">
        <v>384.2561</v>
      </c>
      <c r="G76" s="20">
        <v>-186.6925</v>
      </c>
    </row>
    <row r="77" spans="2:7" x14ac:dyDescent="0.25">
      <c r="B77" s="19">
        <v>6583</v>
      </c>
      <c r="C77" s="19">
        <v>88.43</v>
      </c>
      <c r="D77" s="19">
        <v>2.04</v>
      </c>
      <c r="E77" s="20">
        <v>5758.8437000000004</v>
      </c>
      <c r="F77" s="20">
        <v>478.17860000000002</v>
      </c>
      <c r="G77" s="20">
        <v>-183.18289999999999</v>
      </c>
    </row>
    <row r="78" spans="2:7" x14ac:dyDescent="0.25">
      <c r="B78" s="19">
        <v>6675</v>
      </c>
      <c r="C78" s="19">
        <v>88.04</v>
      </c>
      <c r="D78" s="19">
        <v>0.79</v>
      </c>
      <c r="E78" s="20">
        <v>5761.6774999999998</v>
      </c>
      <c r="F78" s="20">
        <v>570.10490000000004</v>
      </c>
      <c r="G78" s="20">
        <v>-180.91210000000001</v>
      </c>
    </row>
    <row r="79" spans="2:7" x14ac:dyDescent="0.25">
      <c r="B79" s="19">
        <v>6770</v>
      </c>
      <c r="C79" s="19">
        <v>89.33</v>
      </c>
      <c r="D79" s="19">
        <v>7.0000000000000007E-2</v>
      </c>
      <c r="E79" s="20">
        <v>5763.8576000000003</v>
      </c>
      <c r="F79" s="20">
        <v>665.07460000000003</v>
      </c>
      <c r="G79" s="20">
        <v>-180.1995</v>
      </c>
    </row>
    <row r="80" spans="2:7" x14ac:dyDescent="0.25">
      <c r="B80" s="19">
        <v>6864</v>
      </c>
      <c r="C80" s="19">
        <v>90.49</v>
      </c>
      <c r="D80" s="19">
        <v>359.55</v>
      </c>
      <c r="E80" s="20">
        <v>5764.0052999999998</v>
      </c>
      <c r="F80" s="20">
        <v>759.072</v>
      </c>
      <c r="G80" s="20">
        <v>-180.5112</v>
      </c>
    </row>
    <row r="81" spans="2:7" x14ac:dyDescent="0.25">
      <c r="B81" s="19">
        <v>6959</v>
      </c>
      <c r="C81" s="19">
        <v>91.95</v>
      </c>
      <c r="D81" s="19">
        <v>358.83</v>
      </c>
      <c r="E81" s="20">
        <v>5761.9826000000003</v>
      </c>
      <c r="F81" s="20">
        <v>854.03779999999995</v>
      </c>
      <c r="G81" s="20">
        <v>-181.8537</v>
      </c>
    </row>
    <row r="82" spans="2:7" x14ac:dyDescent="0.25">
      <c r="B82" s="19">
        <v>7052</v>
      </c>
      <c r="C82" s="19">
        <v>90.07</v>
      </c>
      <c r="D82" s="19">
        <v>359.35</v>
      </c>
      <c r="E82" s="20">
        <v>5760.3433999999997</v>
      </c>
      <c r="F82" s="20">
        <v>947.00710000000004</v>
      </c>
      <c r="G82" s="20">
        <v>-183.33019999999999</v>
      </c>
    </row>
    <row r="83" spans="2:7" x14ac:dyDescent="0.25">
      <c r="B83" s="19">
        <v>7145</v>
      </c>
      <c r="C83" s="19">
        <v>88.75</v>
      </c>
      <c r="D83" s="19">
        <v>359.42</v>
      </c>
      <c r="E83" s="20">
        <v>5761.3010000000004</v>
      </c>
      <c r="F83" s="20">
        <v>1039.9947999999999</v>
      </c>
      <c r="G83" s="20">
        <v>-184.32839999999999</v>
      </c>
    </row>
    <row r="84" spans="2:7" x14ac:dyDescent="0.25">
      <c r="B84" s="19">
        <v>7239</v>
      </c>
      <c r="C84" s="19">
        <v>89.23</v>
      </c>
      <c r="D84" s="19">
        <v>358</v>
      </c>
      <c r="E84" s="20">
        <v>5762.9579999999996</v>
      </c>
      <c r="F84" s="20">
        <v>1133.9537</v>
      </c>
      <c r="G84" s="20">
        <v>-186.4443</v>
      </c>
    </row>
    <row r="85" spans="2:7" x14ac:dyDescent="0.25">
      <c r="B85" s="19">
        <v>7333</v>
      </c>
      <c r="C85" s="19">
        <v>90.23</v>
      </c>
      <c r="D85" s="19">
        <v>357.69</v>
      </c>
      <c r="E85" s="20">
        <v>5763.4008999999996</v>
      </c>
      <c r="F85" s="20">
        <v>1227.8849</v>
      </c>
      <c r="G85" s="20">
        <v>-189.97890000000001</v>
      </c>
    </row>
    <row r="86" spans="2:7" x14ac:dyDescent="0.25">
      <c r="B86" s="19">
        <v>7427</v>
      </c>
      <c r="C86" s="19">
        <v>90.13</v>
      </c>
      <c r="D86" s="19">
        <v>356.09</v>
      </c>
      <c r="E86" s="20">
        <v>5763.1055999999999</v>
      </c>
      <c r="F86" s="20">
        <v>1321.7429</v>
      </c>
      <c r="G86" s="20">
        <v>-195.07849999999999</v>
      </c>
    </row>
    <row r="87" spans="2:7" x14ac:dyDescent="0.25">
      <c r="B87" s="19">
        <v>7520</v>
      </c>
      <c r="C87" s="19">
        <v>91.98</v>
      </c>
      <c r="D87" s="19">
        <v>357.62</v>
      </c>
      <c r="E87" s="20">
        <v>5761.3932999999997</v>
      </c>
      <c r="F87" s="20">
        <v>1414.5803000000001</v>
      </c>
      <c r="G87" s="20">
        <v>-200.1799</v>
      </c>
    </row>
    <row r="88" spans="2:7" x14ac:dyDescent="0.25">
      <c r="B88" s="19">
        <v>7614</v>
      </c>
      <c r="C88" s="19">
        <v>92.75</v>
      </c>
      <c r="D88" s="19">
        <v>1.68</v>
      </c>
      <c r="E88" s="20">
        <v>5757.5127000000002</v>
      </c>
      <c r="F88" s="20">
        <v>1508.4780000000001</v>
      </c>
      <c r="G88" s="20">
        <v>-200.7544</v>
      </c>
    </row>
    <row r="89" spans="2:7" x14ac:dyDescent="0.25">
      <c r="B89" s="19">
        <v>7708</v>
      </c>
      <c r="C89" s="19">
        <v>91.85</v>
      </c>
      <c r="D89" s="19">
        <v>3.14</v>
      </c>
      <c r="E89" s="20">
        <v>5753.7402000000002</v>
      </c>
      <c r="F89" s="20">
        <v>1602.3157000000001</v>
      </c>
      <c r="G89" s="20">
        <v>-196.8047</v>
      </c>
    </row>
    <row r="90" spans="2:7" x14ac:dyDescent="0.25">
      <c r="B90" s="19">
        <v>7802</v>
      </c>
      <c r="C90" s="19">
        <v>89.6</v>
      </c>
      <c r="D90" s="19">
        <v>1.24</v>
      </c>
      <c r="E90" s="20">
        <v>5752.5506999999998</v>
      </c>
      <c r="F90" s="20">
        <v>1696.2292</v>
      </c>
      <c r="G90" s="20">
        <v>-193.21369999999999</v>
      </c>
    </row>
    <row r="91" spans="2:7" x14ac:dyDescent="0.25">
      <c r="B91" s="19">
        <v>7894</v>
      </c>
      <c r="C91" s="19">
        <v>89.04</v>
      </c>
      <c r="D91" s="19">
        <v>0.86</v>
      </c>
      <c r="E91" s="20">
        <v>5753.6426000000001</v>
      </c>
      <c r="F91" s="20">
        <v>1788.2067</v>
      </c>
      <c r="G91" s="20">
        <v>-191.52789999999999</v>
      </c>
    </row>
    <row r="92" spans="2:7" x14ac:dyDescent="0.25">
      <c r="B92" s="19">
        <v>7986</v>
      </c>
      <c r="C92" s="19">
        <v>92.22</v>
      </c>
      <c r="D92" s="19">
        <v>1.47</v>
      </c>
      <c r="E92" s="20">
        <v>5752.6310999999996</v>
      </c>
      <c r="F92" s="20">
        <v>1880.1699000000001</v>
      </c>
      <c r="G92" s="20">
        <v>-189.65790000000001</v>
      </c>
    </row>
    <row r="93" spans="2:7" x14ac:dyDescent="0.25">
      <c r="B93" s="19">
        <v>8078</v>
      </c>
      <c r="C93" s="19">
        <v>93.52</v>
      </c>
      <c r="D93" s="19">
        <v>1.23</v>
      </c>
      <c r="E93" s="20">
        <v>5748.0248000000001</v>
      </c>
      <c r="F93" s="20">
        <v>1972.027</v>
      </c>
      <c r="G93" s="20">
        <v>-187.49299999999999</v>
      </c>
    </row>
    <row r="94" spans="2:7" x14ac:dyDescent="0.25">
      <c r="B94" s="19">
        <v>8169</v>
      </c>
      <c r="C94" s="19">
        <v>91.74</v>
      </c>
      <c r="D94" s="19">
        <v>0.45</v>
      </c>
      <c r="E94" s="20">
        <v>5743.8492999999999</v>
      </c>
      <c r="F94" s="20">
        <v>2062.9169999999999</v>
      </c>
      <c r="G94" s="20">
        <v>-186.1609</v>
      </c>
    </row>
    <row r="95" spans="2:7" x14ac:dyDescent="0.25">
      <c r="B95" s="19">
        <v>8261</v>
      </c>
      <c r="C95" s="19">
        <v>90.84</v>
      </c>
      <c r="D95" s="19">
        <v>0.38</v>
      </c>
      <c r="E95" s="20">
        <v>5741.7781000000004</v>
      </c>
      <c r="F95" s="20">
        <v>2154.8903</v>
      </c>
      <c r="G95" s="20">
        <v>-185.49469999999999</v>
      </c>
    </row>
    <row r="96" spans="2:7" x14ac:dyDescent="0.25">
      <c r="B96" s="19">
        <v>8352</v>
      </c>
      <c r="C96" s="19">
        <v>92.15</v>
      </c>
      <c r="D96" s="19">
        <v>0.19</v>
      </c>
      <c r="E96" s="20">
        <v>5739.4040000000005</v>
      </c>
      <c r="F96" s="20">
        <v>2245.8562000000002</v>
      </c>
      <c r="G96" s="20">
        <v>-185.04220000000001</v>
      </c>
    </row>
    <row r="97" spans="2:7" x14ac:dyDescent="0.25">
      <c r="B97" s="19">
        <v>8444</v>
      </c>
      <c r="C97" s="19">
        <v>90.31</v>
      </c>
      <c r="D97" s="19">
        <v>1.91</v>
      </c>
      <c r="E97" s="20">
        <v>5737.4291000000003</v>
      </c>
      <c r="F97" s="20">
        <v>2337.8121000000001</v>
      </c>
      <c r="G97" s="20">
        <v>-183.3563</v>
      </c>
    </row>
    <row r="98" spans="2:7" x14ac:dyDescent="0.25">
      <c r="B98" s="19">
        <v>8536</v>
      </c>
      <c r="C98" s="19">
        <v>89.14</v>
      </c>
      <c r="D98" s="19">
        <v>0.92</v>
      </c>
      <c r="E98" s="20">
        <v>5737.8706000000002</v>
      </c>
      <c r="F98" s="20">
        <v>2429.7802999999999</v>
      </c>
      <c r="G98" s="20">
        <v>-181.08449999999999</v>
      </c>
    </row>
    <row r="99" spans="2:7" x14ac:dyDescent="0.25">
      <c r="B99" s="19">
        <v>8627</v>
      </c>
      <c r="C99" s="19">
        <v>89.18</v>
      </c>
      <c r="D99" s="19">
        <v>0.32</v>
      </c>
      <c r="E99" s="20">
        <v>5739.2047000000002</v>
      </c>
      <c r="F99" s="20">
        <v>2520.7647999999999</v>
      </c>
      <c r="G99" s="20">
        <v>-180.1</v>
      </c>
    </row>
    <row r="100" spans="2:7" x14ac:dyDescent="0.25">
      <c r="B100" s="19">
        <v>8719</v>
      </c>
      <c r="C100" s="19">
        <v>90.52</v>
      </c>
      <c r="D100" s="19">
        <v>1.1399999999999999</v>
      </c>
      <c r="E100" s="20">
        <v>5739.4456</v>
      </c>
      <c r="F100" s="20">
        <v>2612.7541000000001</v>
      </c>
      <c r="G100" s="20">
        <v>-178.92779999999999</v>
      </c>
    </row>
    <row r="101" spans="2:7" x14ac:dyDescent="0.25">
      <c r="B101" s="19">
        <v>8811</v>
      </c>
      <c r="C101" s="19">
        <v>89.9</v>
      </c>
      <c r="D101" s="19">
        <v>0.84</v>
      </c>
      <c r="E101" s="20">
        <v>5739.1084000000001</v>
      </c>
      <c r="F101" s="20">
        <v>2704.7392</v>
      </c>
      <c r="G101" s="20">
        <v>-177.3383</v>
      </c>
    </row>
    <row r="102" spans="2:7" x14ac:dyDescent="0.25">
      <c r="B102" s="19">
        <v>8902</v>
      </c>
      <c r="C102" s="19">
        <v>91.09</v>
      </c>
      <c r="D102" s="19">
        <v>1.36</v>
      </c>
      <c r="E102" s="20">
        <v>5738.3221999999996</v>
      </c>
      <c r="F102" s="20">
        <v>2795.7170999999998</v>
      </c>
      <c r="G102" s="20">
        <v>-175.5915</v>
      </c>
    </row>
    <row r="103" spans="2:7" x14ac:dyDescent="0.25">
      <c r="B103" s="19">
        <v>8994</v>
      </c>
      <c r="C103" s="19">
        <v>88.4</v>
      </c>
      <c r="D103" s="19">
        <v>359.66</v>
      </c>
      <c r="E103" s="20">
        <v>5738.7317000000003</v>
      </c>
      <c r="F103" s="20">
        <v>2887.7006999999999</v>
      </c>
      <c r="G103" s="20">
        <v>-174.77260000000001</v>
      </c>
    </row>
    <row r="104" spans="2:7" x14ac:dyDescent="0.25">
      <c r="B104" s="19">
        <v>9086</v>
      </c>
      <c r="C104" s="19">
        <v>87.63</v>
      </c>
      <c r="D104" s="19">
        <v>358.96</v>
      </c>
      <c r="E104" s="20">
        <v>5741.9183999999996</v>
      </c>
      <c r="F104" s="20">
        <v>2979.6376</v>
      </c>
      <c r="G104" s="20">
        <v>-175.87970000000001</v>
      </c>
    </row>
    <row r="105" spans="2:7" x14ac:dyDescent="0.25">
      <c r="B105" s="19">
        <v>9178</v>
      </c>
      <c r="C105" s="19">
        <v>87.81</v>
      </c>
      <c r="D105" s="19">
        <v>358.11</v>
      </c>
      <c r="E105" s="20">
        <v>5745.5784999999996</v>
      </c>
      <c r="F105" s="20">
        <v>3071.5338000000002</v>
      </c>
      <c r="G105" s="20">
        <v>-178.22989999999999</v>
      </c>
    </row>
    <row r="106" spans="2:7" x14ac:dyDescent="0.25">
      <c r="B106" s="19">
        <v>9269</v>
      </c>
      <c r="C106" s="19">
        <v>88.19</v>
      </c>
      <c r="D106" s="19">
        <v>357.58</v>
      </c>
      <c r="E106" s="20">
        <v>5748.7542999999996</v>
      </c>
      <c r="F106" s="20">
        <v>3162.4135000000001</v>
      </c>
      <c r="G106" s="20">
        <v>-181.6497</v>
      </c>
    </row>
    <row r="107" spans="2:7" x14ac:dyDescent="0.25">
      <c r="B107" s="19">
        <v>9361</v>
      </c>
      <c r="C107" s="19">
        <v>90.52</v>
      </c>
      <c r="D107" s="19">
        <v>358.46</v>
      </c>
      <c r="E107" s="20">
        <v>5749.7898999999998</v>
      </c>
      <c r="F107" s="20">
        <v>3254.3456000000001</v>
      </c>
      <c r="G107" s="20">
        <v>-184.8278</v>
      </c>
    </row>
    <row r="108" spans="2:7" x14ac:dyDescent="0.25">
      <c r="B108" s="19">
        <v>9452</v>
      </c>
      <c r="C108" s="19">
        <v>89.95</v>
      </c>
      <c r="D108" s="19">
        <v>355.36</v>
      </c>
      <c r="E108" s="20">
        <v>5749.4165999999996</v>
      </c>
      <c r="F108" s="20">
        <v>3345.201</v>
      </c>
      <c r="G108" s="20">
        <v>-189.73249999999999</v>
      </c>
    </row>
    <row r="109" spans="2:7" x14ac:dyDescent="0.25">
      <c r="B109" s="19">
        <v>9544</v>
      </c>
      <c r="C109" s="19">
        <v>92.07</v>
      </c>
      <c r="D109" s="19">
        <v>356.87</v>
      </c>
      <c r="E109" s="20">
        <v>5747.7948999999999</v>
      </c>
      <c r="F109" s="20">
        <v>3436.9674</v>
      </c>
      <c r="G109" s="20">
        <v>-195.96469999999999</v>
      </c>
    </row>
    <row r="110" spans="2:7" x14ac:dyDescent="0.25">
      <c r="B110" s="19">
        <v>9636</v>
      </c>
      <c r="C110" s="19">
        <v>91.89</v>
      </c>
      <c r="D110" s="19">
        <v>358.87</v>
      </c>
      <c r="E110" s="20">
        <v>5744.6158999999998</v>
      </c>
      <c r="F110" s="20">
        <v>3528.8443000000002</v>
      </c>
      <c r="G110" s="20">
        <v>-199.3818</v>
      </c>
    </row>
    <row r="111" spans="2:7" x14ac:dyDescent="0.25">
      <c r="B111" s="19">
        <v>9730</v>
      </c>
      <c r="C111" s="19">
        <v>90.67</v>
      </c>
      <c r="D111" s="19">
        <v>1.42</v>
      </c>
      <c r="E111" s="20">
        <v>5742.5158000000001</v>
      </c>
      <c r="F111" s="20">
        <v>3622.8110000000001</v>
      </c>
      <c r="G111" s="20">
        <v>-199.14349999999999</v>
      </c>
    </row>
    <row r="112" spans="2:7" x14ac:dyDescent="0.25">
      <c r="B112" s="19">
        <v>9824</v>
      </c>
      <c r="C112" s="19">
        <v>89.95</v>
      </c>
      <c r="D112" s="19">
        <v>1.1299999999999999</v>
      </c>
      <c r="E112" s="20">
        <v>5742.0073000000002</v>
      </c>
      <c r="F112" s="20">
        <v>3716.7856000000002</v>
      </c>
      <c r="G112" s="20">
        <v>-197.05189999999999</v>
      </c>
    </row>
    <row r="113" spans="2:7" x14ac:dyDescent="0.25">
      <c r="B113" s="19">
        <v>9920</v>
      </c>
      <c r="C113" s="19">
        <v>90.09</v>
      </c>
      <c r="D113" s="19">
        <v>1.83</v>
      </c>
      <c r="E113" s="20">
        <v>5741.9736999999996</v>
      </c>
      <c r="F113" s="20">
        <v>3812.7530000000002</v>
      </c>
      <c r="G113" s="20">
        <v>-194.57249999999999</v>
      </c>
    </row>
    <row r="114" spans="2:7" x14ac:dyDescent="0.25">
      <c r="B114" s="19">
        <v>10014</v>
      </c>
      <c r="C114" s="19">
        <v>90.71</v>
      </c>
      <c r="D114" s="19">
        <v>1.77</v>
      </c>
      <c r="E114" s="20">
        <v>5741.3175000000001</v>
      </c>
      <c r="F114" s="20">
        <v>3906.7037999999998</v>
      </c>
      <c r="G114" s="20">
        <v>-191.6199</v>
      </c>
    </row>
    <row r="115" spans="2:7" x14ac:dyDescent="0.25">
      <c r="B115" s="19">
        <v>10109</v>
      </c>
      <c r="C115" s="19">
        <v>91.83</v>
      </c>
      <c r="D115" s="19">
        <v>1.42</v>
      </c>
      <c r="E115" s="20">
        <v>5739.2120000000004</v>
      </c>
      <c r="F115" s="20">
        <v>4001.6419999999998</v>
      </c>
      <c r="G115" s="20">
        <v>-188.97630000000001</v>
      </c>
    </row>
    <row r="116" spans="2:7" x14ac:dyDescent="0.25">
      <c r="B116" s="19">
        <v>10204</v>
      </c>
      <c r="C116" s="19">
        <v>92.02</v>
      </c>
      <c r="D116" s="19">
        <v>0.77</v>
      </c>
      <c r="E116" s="20">
        <v>5736.0208000000002</v>
      </c>
      <c r="F116" s="20">
        <v>4096.5704999999998</v>
      </c>
      <c r="G116" s="20">
        <v>-187.1618</v>
      </c>
    </row>
    <row r="117" spans="2:7" x14ac:dyDescent="0.25">
      <c r="B117" s="19">
        <v>10299</v>
      </c>
      <c r="C117" s="19">
        <v>90.52</v>
      </c>
      <c r="D117" s="19">
        <v>3.21</v>
      </c>
      <c r="E117" s="20">
        <v>5733.9148999999998</v>
      </c>
      <c r="F117" s="20">
        <v>4191.4799999999996</v>
      </c>
      <c r="G117" s="20">
        <v>-183.86349999999999</v>
      </c>
    </row>
    <row r="118" spans="2:7" x14ac:dyDescent="0.25">
      <c r="B118" s="19">
        <v>10393</v>
      </c>
      <c r="C118" s="19">
        <v>86.81</v>
      </c>
      <c r="D118" s="19">
        <v>1.98</v>
      </c>
      <c r="E118" s="20">
        <v>5736.1046999999999</v>
      </c>
      <c r="F118" s="20">
        <v>4285.3398999999999</v>
      </c>
      <c r="G118" s="20">
        <v>-179.6088</v>
      </c>
    </row>
    <row r="119" spans="2:7" x14ac:dyDescent="0.25">
      <c r="B119" s="19">
        <v>10488</v>
      </c>
      <c r="C119" s="19">
        <v>88.14</v>
      </c>
      <c r="D119" s="19">
        <v>0.38</v>
      </c>
      <c r="E119" s="20">
        <v>5740.2901000000002</v>
      </c>
      <c r="F119" s="20">
        <v>4380.2223000000004</v>
      </c>
      <c r="G119" s="20">
        <v>-177.6551</v>
      </c>
    </row>
    <row r="120" spans="2:7" x14ac:dyDescent="0.25">
      <c r="B120" s="19">
        <v>10582</v>
      </c>
      <c r="C120" s="19">
        <v>88.44</v>
      </c>
      <c r="D120" s="19">
        <v>358.2</v>
      </c>
      <c r="E120" s="20">
        <v>5743.0954000000002</v>
      </c>
      <c r="F120" s="20">
        <v>4474.1674000000003</v>
      </c>
      <c r="G120" s="20">
        <v>-178.81950000000001</v>
      </c>
    </row>
    <row r="121" spans="2:7" x14ac:dyDescent="0.25">
      <c r="B121" s="19">
        <v>10677</v>
      </c>
      <c r="C121" s="19">
        <v>89.21</v>
      </c>
      <c r="D121" s="19">
        <v>358.26</v>
      </c>
      <c r="E121" s="20">
        <v>5745.0434999999998</v>
      </c>
      <c r="F121" s="20">
        <v>4569.1013999999996</v>
      </c>
      <c r="G121" s="20">
        <v>-181.75309999999999</v>
      </c>
    </row>
    <row r="122" spans="2:7" x14ac:dyDescent="0.25">
      <c r="B122" s="19">
        <v>10772</v>
      </c>
      <c r="C122" s="19">
        <v>88</v>
      </c>
      <c r="D122" s="19">
        <v>354.36</v>
      </c>
      <c r="E122" s="20">
        <v>5747.3571000000002</v>
      </c>
      <c r="F122" s="20">
        <v>4663.8563000000004</v>
      </c>
      <c r="G122" s="20">
        <v>-187.86320000000001</v>
      </c>
    </row>
    <row r="123" spans="2:7" x14ac:dyDescent="0.25">
      <c r="B123" s="19">
        <v>10867</v>
      </c>
      <c r="C123" s="19">
        <v>89.69</v>
      </c>
      <c r="D123" s="19">
        <v>355.4</v>
      </c>
      <c r="E123" s="20">
        <v>5749.2721000000001</v>
      </c>
      <c r="F123" s="20">
        <v>4758.4534000000003</v>
      </c>
      <c r="G123" s="20">
        <v>-196.33879999999999</v>
      </c>
    </row>
    <row r="124" spans="2:7" x14ac:dyDescent="0.25">
      <c r="B124" s="19">
        <v>10962</v>
      </c>
      <c r="C124" s="19">
        <v>92.66</v>
      </c>
      <c r="D124" s="19">
        <v>359.57</v>
      </c>
      <c r="E124" s="20">
        <v>5747.3233</v>
      </c>
      <c r="F124" s="20">
        <v>4853.3101999999999</v>
      </c>
      <c r="G124" s="20">
        <v>-200.50710000000001</v>
      </c>
    </row>
    <row r="125" spans="2:7" x14ac:dyDescent="0.25">
      <c r="B125" s="19">
        <v>11057</v>
      </c>
      <c r="C125" s="19">
        <v>91.75</v>
      </c>
      <c r="D125" s="19">
        <v>0.15</v>
      </c>
      <c r="E125" s="20">
        <v>5743.6682000000001</v>
      </c>
      <c r="F125" s="20">
        <v>4948.2381999999998</v>
      </c>
      <c r="G125" s="20">
        <v>-200.7389</v>
      </c>
    </row>
    <row r="126" spans="2:7" x14ac:dyDescent="0.25">
      <c r="B126" s="19">
        <v>11151</v>
      </c>
      <c r="C126" s="19">
        <v>90.82</v>
      </c>
      <c r="D126" s="19">
        <v>1.1499999999999999</v>
      </c>
      <c r="E126" s="20">
        <v>5741.5601999999999</v>
      </c>
      <c r="F126" s="20">
        <v>5042.2062999999998</v>
      </c>
      <c r="G126" s="20">
        <v>-199.67269999999999</v>
      </c>
    </row>
    <row r="127" spans="2:7" x14ac:dyDescent="0.25">
      <c r="B127" s="19">
        <v>11245</v>
      </c>
      <c r="C127" s="19">
        <v>91.72</v>
      </c>
      <c r="D127" s="19">
        <v>1.01</v>
      </c>
      <c r="E127" s="20">
        <v>5739.4768000000004</v>
      </c>
      <c r="F127" s="20">
        <v>5136.1655000000001</v>
      </c>
      <c r="G127" s="20">
        <v>-197.90129999999999</v>
      </c>
    </row>
    <row r="128" spans="2:7" x14ac:dyDescent="0.25">
      <c r="B128" s="19">
        <v>11340</v>
      </c>
      <c r="C128" s="19">
        <v>92.01</v>
      </c>
      <c r="D128" s="19">
        <v>359.1</v>
      </c>
      <c r="E128" s="20">
        <v>5736.3847999999998</v>
      </c>
      <c r="F128" s="20">
        <v>5231.1107000000002</v>
      </c>
      <c r="G128" s="20">
        <v>-197.81010000000001</v>
      </c>
    </row>
    <row r="129" spans="2:7" x14ac:dyDescent="0.25">
      <c r="B129" s="19">
        <v>11433</v>
      </c>
      <c r="C129" s="19">
        <v>90.11</v>
      </c>
      <c r="D129" s="19">
        <v>358.62</v>
      </c>
      <c r="E129" s="20">
        <v>5734.6643999999997</v>
      </c>
      <c r="F129" s="20">
        <v>5324.0717999999997</v>
      </c>
      <c r="G129" s="20">
        <v>-199.6601</v>
      </c>
    </row>
    <row r="130" spans="2:7" x14ac:dyDescent="0.25">
      <c r="B130" s="19">
        <v>11527</v>
      </c>
      <c r="C130" s="19">
        <v>87.55</v>
      </c>
      <c r="D130" s="19">
        <v>2.0299999999999998</v>
      </c>
      <c r="E130" s="20">
        <v>5736.5842000000002</v>
      </c>
      <c r="F130" s="20">
        <v>5418.0290000000005</v>
      </c>
      <c r="G130" s="20">
        <v>-199.1284</v>
      </c>
    </row>
    <row r="131" spans="2:7" x14ac:dyDescent="0.25">
      <c r="B131" s="19">
        <v>11621</v>
      </c>
      <c r="C131" s="19">
        <v>87.31</v>
      </c>
      <c r="D131" s="19">
        <v>1.63</v>
      </c>
      <c r="E131" s="20">
        <v>5740.7991000000002</v>
      </c>
      <c r="F131" s="20">
        <v>5511.8863000000001</v>
      </c>
      <c r="G131" s="20">
        <v>-196.12960000000001</v>
      </c>
    </row>
    <row r="132" spans="2:7" x14ac:dyDescent="0.25">
      <c r="B132" s="19">
        <v>11715</v>
      </c>
      <c r="C132" s="19">
        <v>87.74</v>
      </c>
      <c r="D132" s="19">
        <v>0.9</v>
      </c>
      <c r="E132" s="20">
        <v>5744.8584000000001</v>
      </c>
      <c r="F132" s="20">
        <v>5605.7749000000003</v>
      </c>
      <c r="G132" s="20">
        <v>-194.0564</v>
      </c>
    </row>
    <row r="133" spans="2:7" x14ac:dyDescent="0.25">
      <c r="B133" s="19">
        <v>11807</v>
      </c>
      <c r="C133" s="19">
        <v>88.09</v>
      </c>
      <c r="D133" s="19">
        <v>0.25</v>
      </c>
      <c r="E133" s="20">
        <v>5748.2056000000002</v>
      </c>
      <c r="F133" s="20">
        <v>5697.7087000000001</v>
      </c>
      <c r="G133" s="20">
        <v>-193.13380000000001</v>
      </c>
    </row>
    <row r="134" spans="2:7" x14ac:dyDescent="0.25">
      <c r="B134" s="19">
        <v>11901</v>
      </c>
      <c r="C134" s="19">
        <v>90.79</v>
      </c>
      <c r="D134" s="19">
        <v>1</v>
      </c>
      <c r="E134" s="20">
        <v>5749.1243000000004</v>
      </c>
      <c r="F134" s="20">
        <v>5791.6891999999998</v>
      </c>
      <c r="G134" s="20">
        <v>-192.10849999999999</v>
      </c>
    </row>
    <row r="135" spans="2:7" x14ac:dyDescent="0.25">
      <c r="B135" s="19">
        <v>11994</v>
      </c>
      <c r="C135" s="19">
        <v>91.85</v>
      </c>
      <c r="D135" s="19">
        <v>0.47</v>
      </c>
      <c r="E135" s="20">
        <v>5746.9818999999998</v>
      </c>
      <c r="F135" s="20">
        <v>5884.6553000000004</v>
      </c>
      <c r="G135" s="20">
        <v>-190.91569999999999</v>
      </c>
    </row>
    <row r="136" spans="2:7" x14ac:dyDescent="0.25">
      <c r="B136" s="19">
        <v>12089</v>
      </c>
      <c r="C136" s="19">
        <v>92.27</v>
      </c>
      <c r="D136" s="19">
        <v>359.13</v>
      </c>
      <c r="E136" s="20">
        <v>5743.5668999999998</v>
      </c>
      <c r="F136" s="20">
        <v>5979.5909000000001</v>
      </c>
      <c r="G136" s="20">
        <v>-191.24700000000001</v>
      </c>
    </row>
    <row r="137" spans="2:7" x14ac:dyDescent="0.25">
      <c r="B137" s="19">
        <v>12184</v>
      </c>
      <c r="C137" s="19">
        <v>90.26</v>
      </c>
      <c r="D137" s="19">
        <v>359.55</v>
      </c>
      <c r="E137" s="20">
        <v>5741.4696999999996</v>
      </c>
      <c r="F137" s="20">
        <v>6074.5564000000004</v>
      </c>
      <c r="G137" s="20">
        <v>-192.3408</v>
      </c>
    </row>
    <row r="138" spans="2:7" x14ac:dyDescent="0.25">
      <c r="B138" s="19">
        <v>12279</v>
      </c>
      <c r="C138" s="19">
        <v>90.89</v>
      </c>
      <c r="D138" s="19">
        <v>359.7</v>
      </c>
      <c r="E138" s="20">
        <v>5740.5163000000002</v>
      </c>
      <c r="F138" s="20">
        <v>6169.549</v>
      </c>
      <c r="G138" s="20">
        <v>-192.96260000000001</v>
      </c>
    </row>
    <row r="139" spans="2:7" x14ac:dyDescent="0.25">
      <c r="B139" s="19">
        <v>12373</v>
      </c>
      <c r="C139" s="19">
        <v>89.27</v>
      </c>
      <c r="D139" s="19">
        <v>0.31</v>
      </c>
      <c r="E139" s="20">
        <v>5740.3851000000004</v>
      </c>
      <c r="F139" s="20">
        <v>6263.5454</v>
      </c>
      <c r="G139" s="20">
        <v>-192.95429999999999</v>
      </c>
    </row>
    <row r="140" spans="2:7" x14ac:dyDescent="0.25">
      <c r="B140" s="19">
        <v>12467</v>
      </c>
      <c r="C140" s="19">
        <v>89.97</v>
      </c>
      <c r="D140" s="19">
        <v>359.78</v>
      </c>
      <c r="E140" s="20">
        <v>5741.0084999999999</v>
      </c>
      <c r="F140" s="20">
        <v>6357.5424000000003</v>
      </c>
      <c r="G140" s="20">
        <v>-192.88050000000001</v>
      </c>
    </row>
    <row r="141" spans="2:7" x14ac:dyDescent="0.25">
      <c r="B141" s="19">
        <v>12561</v>
      </c>
      <c r="C141" s="19">
        <v>91.54</v>
      </c>
      <c r="D141" s="19">
        <v>359.3</v>
      </c>
      <c r="E141" s="20">
        <v>5739.7699000000002</v>
      </c>
      <c r="F141" s="20">
        <v>6451.5279</v>
      </c>
      <c r="G141" s="20">
        <v>-193.63499999999999</v>
      </c>
    </row>
    <row r="142" spans="2:7" x14ac:dyDescent="0.25">
      <c r="B142" s="19">
        <v>12646</v>
      </c>
      <c r="C142" s="19">
        <v>90.52</v>
      </c>
      <c r="D142" s="19">
        <v>359.77</v>
      </c>
      <c r="E142" s="20">
        <v>5738.2420000000002</v>
      </c>
      <c r="F142" s="20">
        <v>6536.5101000000004</v>
      </c>
      <c r="G142" s="20">
        <v>-194.32470000000001</v>
      </c>
    </row>
    <row r="143" spans="2:7" x14ac:dyDescent="0.25">
      <c r="B143" s="19">
        <v>12691</v>
      </c>
      <c r="C143" s="19">
        <v>90.52</v>
      </c>
      <c r="D143" s="19">
        <v>359.77</v>
      </c>
      <c r="E143" s="20">
        <v>5737.8335999999999</v>
      </c>
      <c r="F143" s="20">
        <v>6581.5078000000003</v>
      </c>
      <c r="G143" s="20">
        <v>-194.50530000000001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2016-03-08T21:47:31Z</dcterms:modified>
</cp:coreProperties>
</file>