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<sst xmlns="http://schemas.openxmlformats.org/spreadsheetml/2006/main" count="42" uniqueCount="38">
  <si>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</si>
  <si>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</si>
  <si>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</si>
  <si>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</si>
  <si>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</si>
  <si>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</si>
  <si>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</si>
  <si>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</si>
  <si>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</si>
  <si>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</si>
  <si>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</si>
  <si>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</si>
  <si>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</si>
  <si>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</si>
  <si>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</si>
  <si>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</si>
  <si>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</si>
  <si>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</si>
  <si>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</si>
  <si>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</si>
  <si>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</si>
  <si>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</si>
  <si>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</si>
  <si>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</si>
  <si>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</si>
  <si>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</si>
  <si>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</si>
  <si>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</si>
  <si>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</si>
  <si>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</si>
  <si>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</si>
  <si>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</si>
  <si>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</si>
  <si>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</si>
  <si>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</si>
  <si>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SEC.05-T05N-R62W</t>
  </si>
  <si>
    <t>WELLS RANCH AF05-655</t>
  </si>
  <si>
    <t>05-123-42129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</si>
</sst>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1882</v>
      </c>
      <c r="C2" s="1">
        <v>0.77</v>
      </c>
      <c r="D2" s="1">
        <v>236.78</v>
      </c>
      <c r="E2" s="1">
        <v>1881.84</v>
      </c>
      <c r="F2" s="1">
        <v>-7.89</v>
      </c>
      <c r="G2" s="1">
        <v>-17.309999999999999</v>
      </c>
    </row>
    <row r="3" spans="1:11" ht="15.75" thickBot="1" x14ac:dyDescent="0.3">
      <c r="A3" s="11" t="s">
        <v>33</v>
      </c>
      <c r="B3" s="1">
        <v>1939</v>
      </c>
      <c r="C3" s="1">
        <v>0.34</v>
      </c>
      <c r="D3" s="1">
        <v>241.24</v>
      </c>
      <c r="E3" s="1">
        <v>1938.83</v>
      </c>
      <c r="F3" s="1">
        <v>-8.18</v>
      </c>
      <c r="G3" s="1">
        <v>-17.78</v>
      </c>
    </row>
    <row r="4" spans="1:11" ht="15.75" thickBot="1" x14ac:dyDescent="0.3">
      <c r="A4" s="8" t="s">
        <v>8</v>
      </c>
      <c r="B4" s="1">
        <v>2033</v>
      </c>
      <c r="C4" s="1">
        <v>1.06</v>
      </c>
      <c r="D4" s="1">
        <v>59.01</v>
      </c>
      <c r="E4" s="1">
        <v>2032.83</v>
      </c>
      <c r="F4" s="1">
        <v>-7.86</v>
      </c>
      <c r="G4" s="1">
        <v>-17.28</v>
      </c>
    </row>
    <row r="5" spans="1:11" ht="15.75" thickBot="1" x14ac:dyDescent="0.3">
      <c r="A5" s="12">
        <v>100322</v>
      </c>
      <c r="B5" s="1">
        <v>2128</v>
      </c>
      <c r="C5" s="1">
        <v>0.89</v>
      </c>
      <c r="D5" s="1">
        <v>61.21</v>
      </c>
      <c r="E5" s="1">
        <v>2127.8200000000002</v>
      </c>
      <c r="F5" s="1">
        <v>-7.06</v>
      </c>
      <c r="G5" s="1">
        <v>-15.88</v>
      </c>
    </row>
    <row r="6" spans="1:11" ht="15.75" thickBot="1" x14ac:dyDescent="0.3">
      <c r="A6" s="9" t="s">
        <v>9</v>
      </c>
      <c r="B6" s="1">
        <v>2223</v>
      </c>
      <c r="C6" s="1">
        <v>0.83</v>
      </c>
      <c r="D6" s="1">
        <v>83.51</v>
      </c>
      <c r="E6" s="1">
        <v>2222.8000000000002</v>
      </c>
      <c r="F6" s="1">
        <v>-6.62</v>
      </c>
      <c r="G6" s="1">
        <v>-14.55</v>
      </c>
    </row>
    <row r="7" spans="1:11" ht="15.75" thickBot="1" x14ac:dyDescent="0.3">
      <c r="A7" s="13" t="s">
        <v>36</v>
      </c>
      <c r="B7" s="1">
        <v>2317</v>
      </c>
      <c r="C7" s="1">
        <v>0.92</v>
      </c>
      <c r="D7" s="1">
        <v>103.87</v>
      </c>
      <c r="E7" s="1">
        <v>2316.79</v>
      </c>
      <c r="F7" s="1">
        <v>-6.73</v>
      </c>
      <c r="G7" s="1">
        <v>-13.14</v>
      </c>
    </row>
    <row r="8" spans="1:11" ht="15.75" thickBot="1" x14ac:dyDescent="0.3">
      <c r="A8" s="16" t="s">
        <v>12</v>
      </c>
      <c r="B8" s="1">
        <v>2412</v>
      </c>
      <c r="C8" s="1">
        <v>0.81</v>
      </c>
      <c r="D8" s="1">
        <v>110.14</v>
      </c>
      <c r="E8" s="1">
        <v>2411.7800000000002</v>
      </c>
      <c r="F8" s="1">
        <v>-7.14</v>
      </c>
      <c r="G8" s="1">
        <v>-11.77</v>
      </c>
    </row>
    <row r="9" spans="1:11" ht="15.75" thickBot="1" x14ac:dyDescent="0.3">
      <c r="A9" s="13" t="s">
        <v>37</v>
      </c>
      <c r="B9" s="1">
        <v>2507</v>
      </c>
      <c r="C9" s="1">
        <v>1.36</v>
      </c>
      <c r="D9" s="1">
        <v>122.78</v>
      </c>
      <c r="E9" s="1">
        <v>2506.77</v>
      </c>
      <c r="F9" s="1">
        <v>-7.98</v>
      </c>
      <c r="G9" s="1">
        <v>-10.19</v>
      </c>
    </row>
    <row r="10" spans="1:11" ht="15.75" thickBot="1" x14ac:dyDescent="0.3">
      <c r="A10" s="14" t="s">
        <v>11</v>
      </c>
      <c r="B10" s="1">
        <v>2601</v>
      </c>
      <c r="C10" s="1">
        <v>2.27</v>
      </c>
      <c r="D10" s="1">
        <v>138.76</v>
      </c>
      <c r="E10" s="1">
        <v>2600.7199999999998</v>
      </c>
      <c r="F10" s="1">
        <v>-9.99</v>
      </c>
      <c r="G10" s="1">
        <v>-8.02</v>
      </c>
    </row>
    <row r="11" spans="1:11" ht="15.75" thickBot="1" x14ac:dyDescent="0.3">
      <c r="A11" s="15" t="s">
        <v>35</v>
      </c>
      <c r="B11" s="1">
        <v>2696</v>
      </c>
      <c r="C11" s="1">
        <v>4.74</v>
      </c>
      <c r="D11" s="1">
        <v>151.5</v>
      </c>
      <c r="E11" s="1">
        <v>2695.53</v>
      </c>
      <c r="F11" s="1">
        <v>-14.85</v>
      </c>
      <c r="G11" s="1">
        <v>-4.91</v>
      </c>
    </row>
    <row r="12" spans="1:11" ht="15.75" thickBot="1" x14ac:dyDescent="0.3">
      <c r="A12" s="14" t="s">
        <v>10</v>
      </c>
      <c r="B12" s="1">
        <v>2791</v>
      </c>
      <c r="C12" s="1">
        <v>5.54</v>
      </c>
      <c r="D12" s="1">
        <v>172.94</v>
      </c>
      <c r="E12" s="1">
        <v>2790.16</v>
      </c>
      <c r="F12" s="1">
        <v>-22.85</v>
      </c>
      <c r="G12" s="1">
        <v>-2.4700000000000002</v>
      </c>
    </row>
    <row r="13" spans="1:11" ht="15.75" thickBot="1" x14ac:dyDescent="0.3">
      <c r="A13" s="13" t="s">
        <v>34</v>
      </c>
      <c r="B13" s="1">
        <v>2886</v>
      </c>
      <c r="C13" s="1">
        <v>7.59</v>
      </c>
      <c r="D13" s="1">
        <v>166.91</v>
      </c>
      <c r="E13" s="1">
        <v>2884.53</v>
      </c>
      <c r="F13" s="1">
        <v>-33.520000000000003</v>
      </c>
      <c r="G13" s="1">
        <v>-0.49</v>
      </c>
    </row>
    <row r="14" spans="1:11" ht="15.75" thickBot="1" x14ac:dyDescent="0.3">
      <c r="A14" s="14" t="s">
        <v>29</v>
      </c>
      <c r="B14" s="1">
        <v>2980</v>
      </c>
      <c r="C14" s="1">
        <v>8.6199999999999992</v>
      </c>
      <c r="D14" s="1">
        <v>163.68</v>
      </c>
      <c r="E14" s="1">
        <v>2977.59</v>
      </c>
      <c r="F14" s="1">
        <v>-46.32</v>
      </c>
      <c r="G14" s="1">
        <v>2.9</v>
      </c>
    </row>
    <row r="15" spans="1:11" ht="15.75" thickBot="1" x14ac:dyDescent="0.3">
      <c r="A15" t="str">
        <f>INDEX(Lookup!E2:E5,Lookup!F2)</f>
        <v>Horizontal</v>
      </c>
      <c r="B15" s="1">
        <v>3075</v>
      </c>
      <c r="C15" s="1">
        <v>8.7100000000000009</v>
      </c>
      <c r="D15" s="1">
        <v>152.32</v>
      </c>
      <c r="E15" s="1">
        <v>3071.52</v>
      </c>
      <c r="F15" s="1">
        <v>-59.53</v>
      </c>
      <c r="G15" s="1">
        <v>8.24</v>
      </c>
    </row>
    <row r="16" spans="1:11" ht="15.75" thickBot="1" x14ac:dyDescent="0.3">
      <c r="A16" s="14" t="s">
        <v>13</v>
      </c>
      <c r="B16" s="1">
        <v>3170</v>
      </c>
      <c r="C16" s="1">
        <v>7.41</v>
      </c>
      <c r="D16" s="1">
        <v>151.22999999999999</v>
      </c>
      <c r="E16" s="1">
        <v>3165.58</v>
      </c>
      <c r="F16" s="1">
        <v>-71.27</v>
      </c>
      <c r="G16" s="1">
        <v>14.53</v>
      </c>
    </row>
    <row r="17" spans="1:7" ht="15.75" thickBot="1" x14ac:dyDescent="0.3">
      <c r="A17" t="str">
        <f>INDEX(Lookup!A2:A4,Lookup!B2)</f>
        <v>Grid</v>
      </c>
      <c r="B17" s="1">
        <v>3265</v>
      </c>
      <c r="C17" s="1">
        <v>7.37</v>
      </c>
      <c r="D17" s="1">
        <v>148.65</v>
      </c>
      <c r="E17" s="1">
        <v>3259.79</v>
      </c>
      <c r="F17" s="1">
        <v>-81.84</v>
      </c>
      <c r="G17" s="1">
        <v>20.65</v>
      </c>
    </row>
    <row r="18" spans="1:7" ht="15.75" thickBot="1" x14ac:dyDescent="0.3">
      <c r="A18" s="14" t="s">
        <v>15</v>
      </c>
      <c r="B18" s="1">
        <v>3359</v>
      </c>
      <c r="C18" s="1">
        <v>7.1</v>
      </c>
      <c r="D18" s="1">
        <v>148.74</v>
      </c>
      <c r="E18" s="1">
        <v>3353.04</v>
      </c>
      <c r="F18" s="1">
        <v>-91.96</v>
      </c>
      <c r="G18" s="1">
        <v>26.8</v>
      </c>
    </row>
    <row r="19" spans="1:7" x14ac:dyDescent="0.25">
      <c r="A19" t="str">
        <f>INDEX(Lookup!C2:C12,Lookup!D2)</f>
        <v>SPCS-Colorado North-NAD83</v>
      </c>
      <c r="B19" s="1">
        <v>3454</v>
      </c>
      <c r="C19" s="1">
        <v>9.02</v>
      </c>
      <c r="D19" s="1">
        <v>155.08000000000001</v>
      </c>
      <c r="E19" s="1">
        <v>3447.1</v>
      </c>
      <c r="F19" s="1">
        <v>-103.73</v>
      </c>
      <c r="G19" s="1">
        <v>32.979999999999997</v>
      </c>
    </row>
    <row r="20" spans="1:7" x14ac:dyDescent="0.25">
      <c r="B20" s="1">
        <v>3549</v>
      </c>
      <c r="C20" s="1">
        <v>9.11</v>
      </c>
      <c r="D20" s="1">
        <v>156.15</v>
      </c>
      <c r="E20" s="1">
        <v>3540.91</v>
      </c>
      <c r="F20" s="1">
        <v>-117.36</v>
      </c>
      <c r="G20" s="1">
        <v>39.159999999999997</v>
      </c>
    </row>
    <row r="21" spans="1:7" x14ac:dyDescent="0.25">
      <c r="B21" s="1">
        <v>3644</v>
      </c>
      <c r="C21" s="1">
        <v>10.29</v>
      </c>
      <c r="D21" s="1">
        <v>153.81</v>
      </c>
      <c r="E21" s="1">
        <v>3634.55</v>
      </c>
      <c r="F21" s="1">
        <v>-131.85</v>
      </c>
      <c r="G21" s="1">
        <v>45.95</v>
      </c>
    </row>
    <row r="22" spans="1:7" x14ac:dyDescent="0.25">
      <c r="B22" s="1">
        <v>3738</v>
      </c>
      <c r="C22" s="1">
        <v>9.31</v>
      </c>
      <c r="D22" s="1">
        <v>149.53</v>
      </c>
      <c r="E22" s="1">
        <v>3727.18</v>
      </c>
      <c r="F22" s="1">
        <v>-145.94</v>
      </c>
      <c r="G22" s="1">
        <v>53.51</v>
      </c>
    </row>
    <row r="23" spans="1:7" x14ac:dyDescent="0.25">
      <c r="B23" s="1">
        <v>3802</v>
      </c>
      <c r="C23" s="1">
        <v>6.75</v>
      </c>
      <c r="D23" s="1">
        <v>150.94999999999999</v>
      </c>
      <c r="E23" s="1">
        <v>3790.55</v>
      </c>
      <c r="F23" s="1">
        <v>-153.69</v>
      </c>
      <c r="G23" s="1">
        <v>57.96</v>
      </c>
    </row>
    <row r="24" spans="1:7" x14ac:dyDescent="0.25">
      <c r="B24" s="1">
        <v>3927</v>
      </c>
      <c r="C24" s="1">
        <v>4.22</v>
      </c>
      <c r="D24" s="1">
        <v>155.16999999999999</v>
      </c>
      <c r="E24" s="1">
        <v>3914.97</v>
      </c>
      <c r="F24" s="1">
        <v>-164.29</v>
      </c>
      <c r="G24" s="1">
        <v>63.46</v>
      </c>
    </row>
    <row r="25" spans="1:7" x14ac:dyDescent="0.25">
      <c r="B25" s="1">
        <v>4022</v>
      </c>
      <c r="C25" s="1">
        <v>1.94</v>
      </c>
      <c r="D25" s="1">
        <v>142.82</v>
      </c>
      <c r="E25" s="1">
        <v>4009.82</v>
      </c>
      <c r="F25" s="1">
        <v>-168.74</v>
      </c>
      <c r="G25" s="1">
        <v>65.900000000000006</v>
      </c>
    </row>
    <row r="26" spans="1:7" x14ac:dyDescent="0.25">
      <c r="B26" s="1">
        <v>4117</v>
      </c>
      <c r="C26" s="1">
        <v>0.6</v>
      </c>
      <c r="D26" s="1">
        <v>177.51</v>
      </c>
      <c r="E26" s="1">
        <v>4104.8</v>
      </c>
      <c r="F26" s="1">
        <v>-170.52</v>
      </c>
      <c r="G26" s="1">
        <v>66.900000000000006</v>
      </c>
    </row>
    <row r="27" spans="1:7" x14ac:dyDescent="0.25">
      <c r="B27" s="1">
        <v>4211</v>
      </c>
      <c r="C27" s="1">
        <v>0.86</v>
      </c>
      <c r="D27" s="1">
        <v>188.07</v>
      </c>
      <c r="E27" s="1">
        <v>4198.79</v>
      </c>
      <c r="F27" s="1">
        <v>-171.71</v>
      </c>
      <c r="G27" s="1">
        <v>66.819999999999993</v>
      </c>
    </row>
    <row r="28" spans="1:7" x14ac:dyDescent="0.25">
      <c r="B28" s="1">
        <v>4306</v>
      </c>
      <c r="C28" s="1">
        <v>0.82</v>
      </c>
      <c r="D28" s="1">
        <v>50.64</v>
      </c>
      <c r="E28" s="1">
        <v>4293.79</v>
      </c>
      <c r="F28" s="1">
        <v>-171.99</v>
      </c>
      <c r="G28" s="1">
        <v>67.239999999999995</v>
      </c>
    </row>
    <row r="29" spans="1:7" x14ac:dyDescent="0.25">
      <c r="B29" s="1">
        <v>4401</v>
      </c>
      <c r="C29" s="1">
        <v>0.92</v>
      </c>
      <c r="D29" s="1">
        <v>40.76</v>
      </c>
      <c r="E29" s="1">
        <v>4388.78</v>
      </c>
      <c r="F29" s="1">
        <v>-170.98</v>
      </c>
      <c r="G29" s="1">
        <v>68.27</v>
      </c>
    </row>
    <row r="30" spans="1:7" x14ac:dyDescent="0.25">
      <c r="B30" s="1">
        <v>4495</v>
      </c>
      <c r="C30" s="1">
        <v>1.1299999999999999</v>
      </c>
      <c r="D30" s="1">
        <v>44.85</v>
      </c>
      <c r="E30" s="1">
        <v>4482.76</v>
      </c>
      <c r="F30" s="1">
        <v>-169.75</v>
      </c>
      <c r="G30" s="1">
        <v>69.41</v>
      </c>
    </row>
    <row r="31" spans="1:7" x14ac:dyDescent="0.25">
      <c r="B31" s="1">
        <v>4590</v>
      </c>
      <c r="C31" s="1">
        <v>0.71</v>
      </c>
      <c r="D31" s="1">
        <v>109.39</v>
      </c>
      <c r="E31" s="1">
        <v>4577.75</v>
      </c>
      <c r="F31" s="1">
        <v>-169.28</v>
      </c>
      <c r="G31" s="1">
        <v>70.63</v>
      </c>
    </row>
    <row r="32" spans="1:7" x14ac:dyDescent="0.25">
      <c r="B32" s="1">
        <v>4685</v>
      </c>
      <c r="C32" s="1">
        <v>0.98</v>
      </c>
      <c r="D32" s="1">
        <v>101.64</v>
      </c>
      <c r="E32" s="1">
        <v>4672.74</v>
      </c>
      <c r="F32" s="1">
        <v>-169.64</v>
      </c>
      <c r="G32" s="1">
        <v>71.98</v>
      </c>
    </row>
    <row r="33" spans="2:7" x14ac:dyDescent="0.25">
      <c r="B33" s="1">
        <v>4779</v>
      </c>
      <c r="C33" s="1">
        <v>0.93</v>
      </c>
      <c r="D33" s="1">
        <v>169.27</v>
      </c>
      <c r="E33" s="1">
        <v>4766.7299999999996</v>
      </c>
      <c r="F33" s="1">
        <v>-170.55</v>
      </c>
      <c r="G33" s="1">
        <v>72.91</v>
      </c>
    </row>
    <row r="34" spans="2:7" x14ac:dyDescent="0.25">
      <c r="B34" s="1">
        <v>4873</v>
      </c>
      <c r="C34" s="1">
        <v>0.81</v>
      </c>
      <c r="D34" s="1">
        <v>168.33</v>
      </c>
      <c r="E34" s="1">
        <v>4860.72</v>
      </c>
      <c r="F34" s="1">
        <v>-171.95</v>
      </c>
      <c r="G34" s="1">
        <v>73.19</v>
      </c>
    </row>
    <row r="35" spans="2:7" x14ac:dyDescent="0.25">
      <c r="B35" s="1">
        <v>4968</v>
      </c>
      <c r="C35" s="1">
        <v>0.55000000000000004</v>
      </c>
      <c r="D35" s="1">
        <v>280.92</v>
      </c>
      <c r="E35" s="1">
        <v>4955.72</v>
      </c>
      <c r="F35" s="1">
        <v>-172.52</v>
      </c>
      <c r="G35" s="1">
        <v>72.87</v>
      </c>
    </row>
    <row r="36" spans="2:7" x14ac:dyDescent="0.25">
      <c r="B36" s="1">
        <v>5062</v>
      </c>
      <c r="C36" s="1">
        <v>0.65</v>
      </c>
      <c r="D36" s="1">
        <v>282.26</v>
      </c>
      <c r="E36" s="1">
        <v>5049.71</v>
      </c>
      <c r="F36" s="1">
        <v>-172.33</v>
      </c>
      <c r="G36" s="1">
        <v>71.91</v>
      </c>
    </row>
    <row r="37" spans="2:7" x14ac:dyDescent="0.25">
      <c r="B37" s="1">
        <v>5157</v>
      </c>
      <c r="C37" s="1">
        <v>0.7</v>
      </c>
      <c r="D37" s="1">
        <v>283.8</v>
      </c>
      <c r="E37" s="1">
        <v>5144.7</v>
      </c>
      <c r="F37" s="1">
        <v>-172.07</v>
      </c>
      <c r="G37" s="1">
        <v>70.819999999999993</v>
      </c>
    </row>
    <row r="38" spans="2:7" x14ac:dyDescent="0.25">
      <c r="B38" s="1">
        <v>5252</v>
      </c>
      <c r="C38" s="1">
        <v>0.43</v>
      </c>
      <c r="D38" s="1">
        <v>267.07</v>
      </c>
      <c r="E38" s="1">
        <v>5239.7</v>
      </c>
      <c r="F38" s="1">
        <v>-171.95</v>
      </c>
      <c r="G38" s="1">
        <v>69.900000000000006</v>
      </c>
    </row>
    <row r="39" spans="2:7" x14ac:dyDescent="0.25">
      <c r="B39" s="1">
        <v>5346</v>
      </c>
      <c r="C39" s="1">
        <v>0.49</v>
      </c>
      <c r="D39" s="1">
        <v>237.69</v>
      </c>
      <c r="E39" s="1">
        <v>5333.7</v>
      </c>
      <c r="F39" s="1">
        <v>-172.19</v>
      </c>
      <c r="G39" s="1">
        <v>69.209999999999994</v>
      </c>
    </row>
    <row r="40" spans="2:7" x14ac:dyDescent="0.25">
      <c r="B40" s="1">
        <v>5441</v>
      </c>
      <c r="C40" s="1">
        <v>0.53</v>
      </c>
      <c r="D40" s="1">
        <v>229.27</v>
      </c>
      <c r="E40" s="1">
        <v>5428.69</v>
      </c>
      <c r="F40" s="1">
        <v>-172.69</v>
      </c>
      <c r="G40" s="1">
        <v>68.53</v>
      </c>
    </row>
    <row r="41" spans="2:7" x14ac:dyDescent="0.25">
      <c r="B41" s="1">
        <v>5535</v>
      </c>
      <c r="C41" s="1">
        <v>0.4</v>
      </c>
      <c r="D41" s="1">
        <v>220.02</v>
      </c>
      <c r="E41" s="1">
        <v>5522.69</v>
      </c>
      <c r="F41" s="1">
        <v>-173.22</v>
      </c>
      <c r="G41" s="1">
        <v>67.989999999999995</v>
      </c>
    </row>
    <row r="42" spans="2:7" x14ac:dyDescent="0.25">
      <c r="B42" s="1">
        <v>5630</v>
      </c>
      <c r="C42" s="1">
        <v>0.28000000000000003</v>
      </c>
      <c r="D42" s="1">
        <v>213.59</v>
      </c>
      <c r="E42" s="1">
        <v>5617.69</v>
      </c>
      <c r="F42" s="1">
        <v>-173.67</v>
      </c>
      <c r="G42" s="1">
        <v>67.650000000000006</v>
      </c>
    </row>
    <row r="43" spans="2:7" x14ac:dyDescent="0.25">
      <c r="B43" s="1">
        <v>5705</v>
      </c>
      <c r="C43" s="1">
        <v>0.26</v>
      </c>
      <c r="D43" s="1">
        <v>200.47</v>
      </c>
      <c r="E43" s="1">
        <v>5692.69</v>
      </c>
      <c r="F43" s="1">
        <v>-173.98</v>
      </c>
      <c r="G43" s="1">
        <v>67.489999999999995</v>
      </c>
    </row>
    <row r="44" spans="2:7" x14ac:dyDescent="0.25">
      <c r="B44" s="1">
        <v>5762</v>
      </c>
      <c r="C44" s="1">
        <v>0.34</v>
      </c>
      <c r="D44" s="1">
        <v>112.92</v>
      </c>
      <c r="E44" s="1">
        <v>5749.69</v>
      </c>
      <c r="F44" s="1">
        <v>-174.17</v>
      </c>
      <c r="G44" s="1">
        <v>67.599999999999994</v>
      </c>
    </row>
    <row r="45" spans="2:7" x14ac:dyDescent="0.25">
      <c r="B45" s="1">
        <v>5857</v>
      </c>
      <c r="C45" s="1">
        <v>10.53</v>
      </c>
      <c r="D45" s="1">
        <v>66.91</v>
      </c>
      <c r="E45" s="1">
        <v>5844.14</v>
      </c>
      <c r="F45" s="1">
        <v>-170.87</v>
      </c>
      <c r="G45" s="1">
        <v>75.87</v>
      </c>
    </row>
    <row r="46" spans="2:7" x14ac:dyDescent="0.25">
      <c r="B46" s="1">
        <v>5951</v>
      </c>
      <c r="C46" s="1">
        <v>17.11</v>
      </c>
      <c r="D46" s="1">
        <v>71.88</v>
      </c>
      <c r="E46" s="1">
        <v>5935.37</v>
      </c>
      <c r="F46" s="1">
        <v>-163.19</v>
      </c>
      <c r="G46" s="1">
        <v>96.93</v>
      </c>
    </row>
    <row r="47" spans="2:7" x14ac:dyDescent="0.25">
      <c r="B47" s="1">
        <v>6046</v>
      </c>
      <c r="C47" s="1">
        <v>22.42</v>
      </c>
      <c r="D47" s="1">
        <v>72.41</v>
      </c>
      <c r="E47" s="1">
        <v>6024.74</v>
      </c>
      <c r="F47" s="1">
        <v>-153.36000000000001</v>
      </c>
      <c r="G47" s="1">
        <v>127.51</v>
      </c>
    </row>
    <row r="48" spans="2:7" x14ac:dyDescent="0.25">
      <c r="B48" s="1">
        <v>6140</v>
      </c>
      <c r="C48" s="1">
        <v>30.7</v>
      </c>
      <c r="D48" s="1">
        <v>82.34</v>
      </c>
      <c r="E48" s="1">
        <v>6108.79</v>
      </c>
      <c r="F48" s="1">
        <v>-144.72999999999999</v>
      </c>
      <c r="G48" s="1">
        <v>168.47</v>
      </c>
    </row>
    <row r="49" spans="2:7" x14ac:dyDescent="0.25">
      <c r="B49" s="1">
        <v>6235</v>
      </c>
      <c r="C49" s="1">
        <v>38.659999999999997</v>
      </c>
      <c r="D49" s="1">
        <v>88.04</v>
      </c>
      <c r="E49" s="1">
        <v>6186.87</v>
      </c>
      <c r="F49" s="1">
        <v>-140.47</v>
      </c>
      <c r="G49" s="1">
        <v>222.26</v>
      </c>
    </row>
    <row r="50" spans="2:7" x14ac:dyDescent="0.25">
      <c r="B50" s="1">
        <v>6330</v>
      </c>
      <c r="C50" s="1">
        <v>47.99</v>
      </c>
      <c r="D50" s="1">
        <v>89.73</v>
      </c>
      <c r="E50" s="1">
        <v>6255.91</v>
      </c>
      <c r="F50" s="1">
        <v>-139.29</v>
      </c>
      <c r="G50" s="1">
        <v>287.35000000000002</v>
      </c>
    </row>
    <row r="51" spans="2:7" x14ac:dyDescent="0.25">
      <c r="B51" s="1">
        <v>6425</v>
      </c>
      <c r="C51" s="1">
        <v>54.34</v>
      </c>
      <c r="D51" s="1">
        <v>89.53</v>
      </c>
      <c r="E51" s="1">
        <v>6315.45</v>
      </c>
      <c r="F51" s="1">
        <v>-138.80000000000001</v>
      </c>
      <c r="G51" s="1">
        <v>361.31</v>
      </c>
    </row>
    <row r="52" spans="2:7" x14ac:dyDescent="0.25">
      <c r="B52" s="1">
        <v>6519</v>
      </c>
      <c r="C52" s="1">
        <v>61.92</v>
      </c>
      <c r="D52" s="1">
        <v>88.95</v>
      </c>
      <c r="E52" s="1">
        <v>6365.04</v>
      </c>
      <c r="F52" s="1">
        <v>-137.72999999999999</v>
      </c>
      <c r="G52" s="1">
        <v>441.08</v>
      </c>
    </row>
    <row r="53" spans="2:7" x14ac:dyDescent="0.25">
      <c r="B53" s="1">
        <v>6614</v>
      </c>
      <c r="C53" s="1">
        <v>69.78</v>
      </c>
      <c r="D53" s="1">
        <v>88.99</v>
      </c>
      <c r="E53" s="1">
        <v>6403.88</v>
      </c>
      <c r="F53" s="1">
        <v>-136.16999999999999</v>
      </c>
      <c r="G53" s="1">
        <v>527.67999999999995</v>
      </c>
    </row>
    <row r="54" spans="2:7" x14ac:dyDescent="0.25">
      <c r="B54" s="1">
        <v>6709</v>
      </c>
      <c r="C54" s="1">
        <v>80.87</v>
      </c>
      <c r="D54" s="1">
        <v>86.47</v>
      </c>
      <c r="E54" s="1">
        <v>6427.91</v>
      </c>
      <c r="F54" s="1">
        <v>-132.49</v>
      </c>
      <c r="G54" s="1">
        <v>619.36</v>
      </c>
    </row>
    <row r="55" spans="2:7" x14ac:dyDescent="0.25">
      <c r="B55" s="1">
        <v>6804</v>
      </c>
      <c r="C55" s="1">
        <v>89.01</v>
      </c>
      <c r="D55" s="1">
        <v>85.84</v>
      </c>
      <c r="E55" s="1">
        <v>6436.29</v>
      </c>
      <c r="F55" s="1">
        <v>-126.14</v>
      </c>
      <c r="G55" s="1">
        <v>713.69</v>
      </c>
    </row>
    <row r="56" spans="2:7" x14ac:dyDescent="0.25">
      <c r="B56" s="1">
        <v>6898</v>
      </c>
      <c r="C56" s="1">
        <v>90.3</v>
      </c>
      <c r="D56" s="1">
        <v>84.9</v>
      </c>
      <c r="E56" s="1">
        <v>6436.85</v>
      </c>
      <c r="F56" s="1">
        <v>-118.56</v>
      </c>
      <c r="G56" s="1">
        <v>807.38</v>
      </c>
    </row>
    <row r="57" spans="2:7" x14ac:dyDescent="0.25">
      <c r="B57" s="1">
        <v>6993</v>
      </c>
      <c r="C57" s="1">
        <v>90.52</v>
      </c>
      <c r="D57" s="1">
        <v>83.64</v>
      </c>
      <c r="E57" s="1">
        <v>6436.17</v>
      </c>
      <c r="F57" s="1">
        <v>-109.07</v>
      </c>
      <c r="G57" s="1">
        <v>901.9</v>
      </c>
    </row>
    <row r="58" spans="2:7" x14ac:dyDescent="0.25">
      <c r="B58" s="1">
        <v>7088</v>
      </c>
      <c r="C58" s="1">
        <v>90.64</v>
      </c>
      <c r="D58" s="1">
        <v>83.92</v>
      </c>
      <c r="E58" s="1">
        <v>6435.21</v>
      </c>
      <c r="F58" s="1">
        <v>-98.78</v>
      </c>
      <c r="G58" s="1">
        <v>996.34</v>
      </c>
    </row>
    <row r="59" spans="2:7" x14ac:dyDescent="0.25">
      <c r="B59" s="1">
        <v>7182</v>
      </c>
      <c r="C59" s="1">
        <v>90.55</v>
      </c>
      <c r="D59" s="1">
        <v>84.55</v>
      </c>
      <c r="E59" s="1">
        <v>6434.23</v>
      </c>
      <c r="F59" s="1">
        <v>-89.34</v>
      </c>
      <c r="G59" s="1">
        <v>1089.8599999999999</v>
      </c>
    </row>
    <row r="60" spans="2:7" x14ac:dyDescent="0.25">
      <c r="B60" s="1">
        <v>7277</v>
      </c>
      <c r="C60" s="1">
        <v>90.58</v>
      </c>
      <c r="D60" s="1">
        <v>84.65</v>
      </c>
      <c r="E60" s="1">
        <v>6433.3</v>
      </c>
      <c r="F60" s="1">
        <v>-80.400000000000006</v>
      </c>
      <c r="G60" s="1">
        <v>1184.43</v>
      </c>
    </row>
    <row r="61" spans="2:7" x14ac:dyDescent="0.25">
      <c r="B61" s="1">
        <v>7371</v>
      </c>
      <c r="C61" s="1">
        <v>90.64</v>
      </c>
      <c r="D61" s="1">
        <v>85.19</v>
      </c>
      <c r="E61" s="1">
        <v>6432.3</v>
      </c>
      <c r="F61" s="1">
        <v>-72.08</v>
      </c>
      <c r="G61" s="1">
        <v>1278.06</v>
      </c>
    </row>
    <row r="62" spans="2:7" x14ac:dyDescent="0.25">
      <c r="B62" s="1">
        <v>7466</v>
      </c>
      <c r="C62" s="1">
        <v>90.7</v>
      </c>
      <c r="D62" s="1">
        <v>85.9</v>
      </c>
      <c r="E62" s="1">
        <v>6431.19</v>
      </c>
      <c r="F62" s="1">
        <v>-64.7</v>
      </c>
      <c r="G62" s="1">
        <v>1372.76</v>
      </c>
    </row>
    <row r="63" spans="2:7" x14ac:dyDescent="0.25">
      <c r="B63" s="1">
        <v>7561</v>
      </c>
      <c r="C63" s="1">
        <v>90.55</v>
      </c>
      <c r="D63" s="1">
        <v>86.58</v>
      </c>
      <c r="E63" s="1">
        <v>6430.15</v>
      </c>
      <c r="F63" s="1">
        <v>-58.47</v>
      </c>
      <c r="G63" s="1">
        <v>1467.55</v>
      </c>
    </row>
    <row r="64" spans="2:7" x14ac:dyDescent="0.25">
      <c r="B64" s="1">
        <v>7655</v>
      </c>
      <c r="C64" s="1">
        <v>90.61</v>
      </c>
      <c r="D64" s="1">
        <v>85.45</v>
      </c>
      <c r="E64" s="1">
        <v>6429.2</v>
      </c>
      <c r="F64" s="1">
        <v>-51.94</v>
      </c>
      <c r="G64" s="1">
        <v>1561.32</v>
      </c>
    </row>
    <row r="65" spans="2:7" x14ac:dyDescent="0.25">
      <c r="B65" s="1">
        <v>7750</v>
      </c>
      <c r="C65" s="1">
        <v>90.52</v>
      </c>
      <c r="D65" s="1">
        <v>88.61</v>
      </c>
      <c r="E65" s="1">
        <v>6428.26</v>
      </c>
      <c r="F65" s="1">
        <v>-47.01</v>
      </c>
      <c r="G65" s="1">
        <v>1656.17</v>
      </c>
    </row>
    <row r="66" spans="2:7" x14ac:dyDescent="0.25">
      <c r="B66" s="1">
        <v>7845</v>
      </c>
      <c r="C66" s="1">
        <v>90.61</v>
      </c>
      <c r="D66" s="1">
        <v>90.98</v>
      </c>
      <c r="E66" s="1">
        <v>6427.32</v>
      </c>
      <c r="F66" s="1">
        <v>-46.67</v>
      </c>
      <c r="G66" s="1">
        <v>1751.16</v>
      </c>
    </row>
    <row r="67" spans="2:7" x14ac:dyDescent="0.25">
      <c r="B67" s="1">
        <v>7939</v>
      </c>
      <c r="C67" s="1">
        <v>90.49</v>
      </c>
      <c r="D67" s="1">
        <v>91.06</v>
      </c>
      <c r="E67" s="1">
        <v>6426.42</v>
      </c>
      <c r="F67" s="1">
        <v>-48.35</v>
      </c>
      <c r="G67" s="1">
        <v>1845.14</v>
      </c>
    </row>
    <row r="68" spans="2:7" x14ac:dyDescent="0.25">
      <c r="B68" s="1">
        <v>8034</v>
      </c>
      <c r="C68" s="1">
        <v>90.46</v>
      </c>
      <c r="D68" s="1">
        <v>89.68</v>
      </c>
      <c r="E68" s="1">
        <v>6425.63</v>
      </c>
      <c r="F68" s="1">
        <v>-48.96</v>
      </c>
      <c r="G68" s="1">
        <v>1940.13</v>
      </c>
    </row>
    <row r="69" spans="2:7" x14ac:dyDescent="0.25">
      <c r="B69" s="1">
        <v>8129</v>
      </c>
      <c r="C69" s="1">
        <v>90.43</v>
      </c>
      <c r="D69" s="1">
        <v>86.83</v>
      </c>
      <c r="E69" s="1">
        <v>6424.9</v>
      </c>
      <c r="F69" s="1">
        <v>-46.07</v>
      </c>
      <c r="G69" s="1">
        <v>2035.08</v>
      </c>
    </row>
    <row r="70" spans="2:7" x14ac:dyDescent="0.25">
      <c r="B70" s="1">
        <v>8223</v>
      </c>
      <c r="C70" s="1">
        <v>90.36</v>
      </c>
      <c r="D70" s="1">
        <v>87.38</v>
      </c>
      <c r="E70" s="1">
        <v>6424.25</v>
      </c>
      <c r="F70" s="1">
        <v>-41.32</v>
      </c>
      <c r="G70" s="1">
        <v>2128.9499999999998</v>
      </c>
    </row>
    <row r="71" spans="2:7" x14ac:dyDescent="0.25">
      <c r="B71" s="1">
        <v>8318</v>
      </c>
      <c r="C71" s="1">
        <v>90.52</v>
      </c>
      <c r="D71" s="1">
        <v>87.11</v>
      </c>
      <c r="E71" s="1">
        <v>6423.52</v>
      </c>
      <c r="F71" s="1">
        <v>-36.75</v>
      </c>
      <c r="G71" s="1">
        <v>2223.84</v>
      </c>
    </row>
    <row r="72" spans="2:7" x14ac:dyDescent="0.25">
      <c r="B72" s="1">
        <v>8412</v>
      </c>
      <c r="C72" s="1">
        <v>90.58</v>
      </c>
      <c r="D72" s="1">
        <v>84.83</v>
      </c>
      <c r="E72" s="1">
        <v>6422.62</v>
      </c>
      <c r="F72" s="1">
        <v>-30.15</v>
      </c>
      <c r="G72" s="1">
        <v>2317.6</v>
      </c>
    </row>
    <row r="73" spans="2:7" x14ac:dyDescent="0.25">
      <c r="B73" s="1">
        <v>8507</v>
      </c>
      <c r="C73" s="1">
        <v>90.4</v>
      </c>
      <c r="D73" s="1">
        <v>84.65</v>
      </c>
      <c r="E73" s="1">
        <v>6421.8</v>
      </c>
      <c r="F73" s="1">
        <v>-21.44</v>
      </c>
      <c r="G73" s="1">
        <v>2412.1999999999998</v>
      </c>
    </row>
    <row r="74" spans="2:7" x14ac:dyDescent="0.25">
      <c r="B74" s="1">
        <v>8602</v>
      </c>
      <c r="C74" s="1">
        <v>90.43</v>
      </c>
      <c r="D74" s="1">
        <v>85.08</v>
      </c>
      <c r="E74" s="1">
        <v>6421.12</v>
      </c>
      <c r="F74" s="1">
        <v>-12.94</v>
      </c>
      <c r="G74" s="1">
        <v>2506.81</v>
      </c>
    </row>
    <row r="75" spans="2:7" x14ac:dyDescent="0.25">
      <c r="B75" s="1">
        <v>8696</v>
      </c>
      <c r="C75" s="1">
        <v>90.49</v>
      </c>
      <c r="D75" s="1">
        <v>86.36</v>
      </c>
      <c r="E75" s="1">
        <v>6420.36</v>
      </c>
      <c r="F75" s="1">
        <v>-5.92</v>
      </c>
      <c r="G75" s="1">
        <v>2600.54</v>
      </c>
    </row>
    <row r="76" spans="2:7" x14ac:dyDescent="0.25">
      <c r="B76" s="1">
        <v>8791</v>
      </c>
      <c r="C76" s="1">
        <v>90.55</v>
      </c>
      <c r="D76" s="1">
        <v>87.41</v>
      </c>
      <c r="E76" s="1">
        <v>6419.5</v>
      </c>
      <c r="F76" s="1">
        <v>-0.76</v>
      </c>
      <c r="G76" s="1">
        <v>2695.4</v>
      </c>
    </row>
    <row r="77" spans="2:7" x14ac:dyDescent="0.25">
      <c r="B77" s="1">
        <v>8886</v>
      </c>
      <c r="C77" s="1">
        <v>90.49</v>
      </c>
      <c r="D77" s="1">
        <v>88.41</v>
      </c>
      <c r="E77" s="1">
        <v>6418.64</v>
      </c>
      <c r="F77" s="1">
        <v>2.7</v>
      </c>
      <c r="G77" s="1">
        <v>2790.33</v>
      </c>
    </row>
    <row r="78" spans="2:7" x14ac:dyDescent="0.25">
      <c r="B78" s="1">
        <v>8980</v>
      </c>
      <c r="C78" s="1">
        <v>90.49</v>
      </c>
      <c r="D78" s="1">
        <v>89.61</v>
      </c>
      <c r="E78" s="1">
        <v>6417.83</v>
      </c>
      <c r="F78" s="1">
        <v>4.33</v>
      </c>
      <c r="G78" s="1">
        <v>2884.31</v>
      </c>
    </row>
    <row r="79" spans="2:7" x14ac:dyDescent="0.25">
      <c r="B79" s="1">
        <v>9075</v>
      </c>
      <c r="C79" s="1">
        <v>90.95</v>
      </c>
      <c r="D79" s="1">
        <v>91.51</v>
      </c>
      <c r="E79" s="1">
        <v>6416.64</v>
      </c>
      <c r="F79" s="1">
        <v>3.4</v>
      </c>
      <c r="G79" s="1">
        <v>2979.29</v>
      </c>
    </row>
    <row r="80" spans="2:7" x14ac:dyDescent="0.25">
      <c r="B80" s="1">
        <v>9170</v>
      </c>
      <c r="C80" s="1">
        <v>90.64</v>
      </c>
      <c r="D80" s="1">
        <v>91.43</v>
      </c>
      <c r="E80" s="1">
        <v>6415.32</v>
      </c>
      <c r="F80" s="1">
        <v>0.96</v>
      </c>
      <c r="G80" s="1">
        <v>3074.25</v>
      </c>
    </row>
    <row r="81" spans="2:7" x14ac:dyDescent="0.25">
      <c r="B81" s="1">
        <v>9264</v>
      </c>
      <c r="C81" s="1">
        <v>90.58</v>
      </c>
      <c r="D81" s="1">
        <v>88.38</v>
      </c>
      <c r="E81" s="1">
        <v>6414.32</v>
      </c>
      <c r="F81" s="1">
        <v>1.1200000000000001</v>
      </c>
      <c r="G81" s="1">
        <v>3168.24</v>
      </c>
    </row>
    <row r="82" spans="2:7" x14ac:dyDescent="0.25">
      <c r="B82" s="1">
        <v>9359</v>
      </c>
      <c r="C82" s="1">
        <v>90.46</v>
      </c>
      <c r="D82" s="1">
        <v>86.94</v>
      </c>
      <c r="E82" s="1">
        <v>6413.46</v>
      </c>
      <c r="F82" s="1">
        <v>5</v>
      </c>
      <c r="G82" s="1">
        <v>3263.15</v>
      </c>
    </row>
    <row r="83" spans="2:7" x14ac:dyDescent="0.25">
      <c r="B83" s="1">
        <v>9454</v>
      </c>
      <c r="C83" s="1">
        <v>90.65</v>
      </c>
      <c r="D83" s="1">
        <v>87.9</v>
      </c>
      <c r="E83" s="1">
        <v>6412.54</v>
      </c>
      <c r="F83" s="1">
        <v>9.27</v>
      </c>
      <c r="G83" s="1">
        <v>3358.05</v>
      </c>
    </row>
    <row r="84" spans="2:7" x14ac:dyDescent="0.25">
      <c r="B84" s="1">
        <v>9548</v>
      </c>
      <c r="C84" s="1">
        <v>90.4</v>
      </c>
      <c r="D84" s="1">
        <v>90.69</v>
      </c>
      <c r="E84" s="1">
        <v>6411.68</v>
      </c>
      <c r="F84" s="1">
        <v>10.43</v>
      </c>
      <c r="G84" s="1">
        <v>3452.03</v>
      </c>
    </row>
    <row r="85" spans="2:7" x14ac:dyDescent="0.25">
      <c r="B85" s="1">
        <v>9643</v>
      </c>
      <c r="C85" s="1">
        <v>90.33</v>
      </c>
      <c r="D85" s="1">
        <v>88.91</v>
      </c>
      <c r="E85" s="1">
        <v>6411.07</v>
      </c>
      <c r="F85" s="1">
        <v>10.76</v>
      </c>
      <c r="G85" s="1">
        <v>3547.02</v>
      </c>
    </row>
    <row r="86" spans="2:7" x14ac:dyDescent="0.25">
      <c r="B86" s="1">
        <v>9738</v>
      </c>
      <c r="C86" s="1">
        <v>90.3</v>
      </c>
      <c r="D86" s="1">
        <v>90.96</v>
      </c>
      <c r="E86" s="1">
        <v>6410.55</v>
      </c>
      <c r="F86" s="1">
        <v>10.87</v>
      </c>
      <c r="G86" s="1">
        <v>3642.02</v>
      </c>
    </row>
    <row r="87" spans="2:7" x14ac:dyDescent="0.25">
      <c r="B87" s="1">
        <v>9833</v>
      </c>
      <c r="C87" s="1">
        <v>90.36</v>
      </c>
      <c r="D87" s="1">
        <v>94.09</v>
      </c>
      <c r="E87" s="1">
        <v>6410</v>
      </c>
      <c r="F87" s="1">
        <v>6.68</v>
      </c>
      <c r="G87" s="1">
        <v>3736.91</v>
      </c>
    </row>
    <row r="88" spans="2:7" x14ac:dyDescent="0.25">
      <c r="B88" s="1">
        <v>9927</v>
      </c>
      <c r="C88" s="1">
        <v>90.4</v>
      </c>
      <c r="D88" s="1">
        <v>95.42</v>
      </c>
      <c r="E88" s="1">
        <v>6409.38</v>
      </c>
      <c r="F88" s="1">
        <v>-1.1100000000000001</v>
      </c>
      <c r="G88" s="1">
        <v>3830.58</v>
      </c>
    </row>
    <row r="89" spans="2:7" x14ac:dyDescent="0.25">
      <c r="B89" s="1">
        <v>10022</v>
      </c>
      <c r="C89" s="1">
        <v>90.3</v>
      </c>
      <c r="D89" s="1">
        <v>95.71</v>
      </c>
      <c r="E89" s="1">
        <v>6408.8</v>
      </c>
      <c r="F89" s="1">
        <v>-10.32</v>
      </c>
      <c r="G89" s="1">
        <v>3925.13</v>
      </c>
    </row>
    <row r="90" spans="2:7" x14ac:dyDescent="0.25">
      <c r="B90" s="1">
        <v>10116</v>
      </c>
      <c r="C90" s="1">
        <v>90.18</v>
      </c>
      <c r="D90" s="1">
        <v>93.31</v>
      </c>
      <c r="E90" s="1">
        <v>6408.4</v>
      </c>
      <c r="F90" s="1">
        <v>-17.71</v>
      </c>
      <c r="G90" s="1">
        <v>4018.84</v>
      </c>
    </row>
    <row r="91" spans="2:7" x14ac:dyDescent="0.25">
      <c r="B91" s="1">
        <v>10211</v>
      </c>
      <c r="C91" s="1">
        <v>90.15</v>
      </c>
      <c r="D91" s="1">
        <v>92.68</v>
      </c>
      <c r="E91" s="1">
        <v>6408.13</v>
      </c>
      <c r="F91" s="1">
        <v>-22.67</v>
      </c>
      <c r="G91" s="1">
        <v>4113.7</v>
      </c>
    </row>
    <row r="92" spans="2:7" x14ac:dyDescent="0.25">
      <c r="B92" s="1">
        <v>10305</v>
      </c>
      <c r="C92" s="1">
        <v>90.27</v>
      </c>
      <c r="D92" s="1">
        <v>93.46</v>
      </c>
      <c r="E92" s="1">
        <v>6407.79</v>
      </c>
      <c r="F92" s="1">
        <v>-27.71</v>
      </c>
      <c r="G92" s="1">
        <v>4207.57</v>
      </c>
    </row>
    <row r="93" spans="2:7" x14ac:dyDescent="0.25">
      <c r="B93" s="1">
        <v>10400</v>
      </c>
      <c r="C93" s="1">
        <v>90.61</v>
      </c>
      <c r="D93" s="1">
        <v>91.87</v>
      </c>
      <c r="E93" s="1">
        <v>6407.06</v>
      </c>
      <c r="F93" s="1">
        <v>-32.130000000000003</v>
      </c>
      <c r="G93" s="1">
        <v>4302.46</v>
      </c>
    </row>
    <row r="94" spans="2:7" x14ac:dyDescent="0.25">
      <c r="B94" s="1">
        <v>10495</v>
      </c>
      <c r="C94" s="1">
        <v>90.64</v>
      </c>
      <c r="D94" s="1">
        <v>90.12</v>
      </c>
      <c r="E94" s="1">
        <v>6406.02</v>
      </c>
      <c r="F94" s="1">
        <v>-33.78</v>
      </c>
      <c r="G94" s="1">
        <v>4397.4399999999996</v>
      </c>
    </row>
    <row r="95" spans="2:7" x14ac:dyDescent="0.25">
      <c r="B95" s="1">
        <v>10590</v>
      </c>
      <c r="C95" s="1">
        <v>90.61</v>
      </c>
      <c r="D95" s="1">
        <v>90.43</v>
      </c>
      <c r="E95" s="1">
        <v>6404.98</v>
      </c>
      <c r="F95" s="1">
        <v>-34.229999999999997</v>
      </c>
      <c r="G95" s="1">
        <v>4492.43</v>
      </c>
    </row>
    <row r="96" spans="2:7" x14ac:dyDescent="0.25">
      <c r="B96" s="1">
        <v>10684</v>
      </c>
      <c r="C96" s="1">
        <v>90.55</v>
      </c>
      <c r="D96" s="1">
        <v>87.31</v>
      </c>
      <c r="E96" s="1">
        <v>6404.03</v>
      </c>
      <c r="F96" s="1">
        <v>-32.380000000000003</v>
      </c>
      <c r="G96" s="1">
        <v>4586.3900000000003</v>
      </c>
    </row>
    <row r="97" spans="2:7" x14ac:dyDescent="0.25">
      <c r="B97" s="1">
        <v>10779</v>
      </c>
      <c r="C97" s="1">
        <v>90.67</v>
      </c>
      <c r="D97" s="1">
        <v>86.83</v>
      </c>
      <c r="E97" s="1">
        <v>6403.02</v>
      </c>
      <c r="F97" s="1">
        <v>-27.52</v>
      </c>
      <c r="G97" s="1">
        <v>4681.26</v>
      </c>
    </row>
    <row r="98" spans="2:7" x14ac:dyDescent="0.25">
      <c r="B98" s="1">
        <v>10874</v>
      </c>
      <c r="C98" s="1">
        <v>90.52</v>
      </c>
      <c r="D98" s="1">
        <v>86.21</v>
      </c>
      <c r="E98" s="1">
        <v>6402.03</v>
      </c>
      <c r="F98" s="1">
        <v>-21.76</v>
      </c>
      <c r="G98" s="1">
        <v>4776.08</v>
      </c>
    </row>
    <row r="99" spans="2:7" x14ac:dyDescent="0.25">
      <c r="B99" s="1">
        <v>10968</v>
      </c>
      <c r="C99" s="1">
        <v>90.64</v>
      </c>
      <c r="D99" s="1">
        <v>86.13</v>
      </c>
      <c r="E99" s="1">
        <v>6401.08</v>
      </c>
      <c r="F99" s="1">
        <v>-15.48</v>
      </c>
      <c r="G99" s="1">
        <v>4869.87</v>
      </c>
    </row>
    <row r="100" spans="2:7" x14ac:dyDescent="0.25">
      <c r="B100" s="1">
        <v>11063</v>
      </c>
      <c r="C100" s="1">
        <v>90.64</v>
      </c>
      <c r="D100" s="1">
        <v>85.38</v>
      </c>
      <c r="E100" s="1">
        <v>6400.02</v>
      </c>
      <c r="F100" s="1">
        <v>-8.4499999999999993</v>
      </c>
      <c r="G100" s="1">
        <v>4964.6000000000004</v>
      </c>
    </row>
    <row r="101" spans="2:7" x14ac:dyDescent="0.25">
      <c r="B101" s="1">
        <v>11158</v>
      </c>
      <c r="C101" s="1">
        <v>90.64</v>
      </c>
      <c r="D101" s="1">
        <v>85.64</v>
      </c>
      <c r="E101" s="1">
        <v>6398.96</v>
      </c>
      <c r="F101" s="1">
        <v>-1.01</v>
      </c>
      <c r="G101" s="1">
        <v>5059.3</v>
      </c>
    </row>
    <row r="102" spans="2:7" x14ac:dyDescent="0.25">
      <c r="B102" s="1">
        <v>11252</v>
      </c>
      <c r="C102" s="1">
        <v>90.55</v>
      </c>
      <c r="D102" s="1">
        <v>85.97</v>
      </c>
      <c r="E102" s="1">
        <v>6397.98</v>
      </c>
      <c r="F102" s="1">
        <v>5.87</v>
      </c>
      <c r="G102" s="1">
        <v>5153.05</v>
      </c>
    </row>
    <row r="103" spans="2:7" x14ac:dyDescent="0.25">
      <c r="B103" s="1">
        <v>11347</v>
      </c>
      <c r="C103" s="1">
        <v>90.61</v>
      </c>
      <c r="D103" s="1">
        <v>86.38</v>
      </c>
      <c r="E103" s="1">
        <v>6397.02</v>
      </c>
      <c r="F103" s="1">
        <v>12.2</v>
      </c>
      <c r="G103" s="1">
        <v>5247.83</v>
      </c>
    </row>
    <row r="104" spans="2:7" x14ac:dyDescent="0.25">
      <c r="B104" s="1">
        <v>11442</v>
      </c>
      <c r="C104" s="1">
        <v>90.73</v>
      </c>
      <c r="D104" s="1">
        <v>86.44</v>
      </c>
      <c r="E104" s="1">
        <v>6395.91</v>
      </c>
      <c r="F104" s="1">
        <v>18.149999999999999</v>
      </c>
      <c r="G104" s="1">
        <v>5342.64</v>
      </c>
    </row>
    <row r="105" spans="2:7" x14ac:dyDescent="0.25">
      <c r="B105" s="1">
        <v>11536</v>
      </c>
      <c r="C105" s="1">
        <v>90.52</v>
      </c>
      <c r="D105" s="1">
        <v>87.36</v>
      </c>
      <c r="E105" s="1">
        <v>6394.89</v>
      </c>
      <c r="F105" s="1">
        <v>23.23</v>
      </c>
      <c r="G105" s="1">
        <v>5436.49</v>
      </c>
    </row>
    <row r="106" spans="2:7" x14ac:dyDescent="0.25">
      <c r="B106" s="1">
        <v>11631</v>
      </c>
      <c r="C106" s="1">
        <v>90.86</v>
      </c>
      <c r="D106" s="1">
        <v>88.01</v>
      </c>
      <c r="E106" s="1">
        <v>6393.74</v>
      </c>
      <c r="F106" s="1">
        <v>27.07</v>
      </c>
      <c r="G106" s="1">
        <v>5531.41</v>
      </c>
    </row>
    <row r="107" spans="2:7" x14ac:dyDescent="0.25">
      <c r="B107" s="1">
        <v>11726</v>
      </c>
      <c r="C107" s="1">
        <v>90.15</v>
      </c>
      <c r="D107" s="1">
        <v>87.26</v>
      </c>
      <c r="E107" s="1">
        <v>6392.9</v>
      </c>
      <c r="F107" s="1">
        <v>30.99</v>
      </c>
      <c r="G107" s="1">
        <v>5626.32</v>
      </c>
    </row>
    <row r="108" spans="2:7" x14ac:dyDescent="0.25">
      <c r="B108" s="1">
        <v>11820</v>
      </c>
      <c r="C108" s="1">
        <v>90.46</v>
      </c>
      <c r="D108" s="1">
        <v>87.42</v>
      </c>
      <c r="E108" s="1">
        <v>6392.4</v>
      </c>
      <c r="F108" s="1">
        <v>35.35</v>
      </c>
      <c r="G108" s="1">
        <v>5720.22</v>
      </c>
    </row>
    <row r="109" spans="2:7" x14ac:dyDescent="0.25">
      <c r="B109" s="1">
        <v>11915</v>
      </c>
      <c r="C109" s="1">
        <v>90.43</v>
      </c>
      <c r="D109" s="1">
        <v>87.67</v>
      </c>
      <c r="E109" s="1">
        <v>6391.67</v>
      </c>
      <c r="F109" s="1">
        <v>39.42</v>
      </c>
      <c r="G109" s="1">
        <v>5815.13</v>
      </c>
    </row>
    <row r="110" spans="2:7" x14ac:dyDescent="0.25">
      <c r="B110" s="1">
        <v>12010</v>
      </c>
      <c r="C110" s="1">
        <v>90.4</v>
      </c>
      <c r="D110" s="1">
        <v>88.63</v>
      </c>
      <c r="E110" s="1">
        <v>6390.98</v>
      </c>
      <c r="F110" s="1">
        <v>42.49</v>
      </c>
      <c r="G110" s="1">
        <v>5910.08</v>
      </c>
    </row>
    <row r="111" spans="2:7" x14ac:dyDescent="0.25">
      <c r="B111" s="1">
        <v>12104</v>
      </c>
      <c r="C111" s="1">
        <v>90.43</v>
      </c>
      <c r="D111" s="1">
        <v>88.07</v>
      </c>
      <c r="E111" s="1">
        <v>6390.3</v>
      </c>
      <c r="F111" s="1">
        <v>45.2</v>
      </c>
      <c r="G111" s="1">
        <v>6004.03</v>
      </c>
    </row>
    <row r="112" spans="2:7" x14ac:dyDescent="0.25">
      <c r="B112" s="1">
        <v>12199</v>
      </c>
      <c r="C112" s="1">
        <v>90.55</v>
      </c>
      <c r="D112" s="1">
        <v>89.18</v>
      </c>
      <c r="E112" s="1">
        <v>6389.48</v>
      </c>
      <c r="F112" s="1">
        <v>47.48</v>
      </c>
      <c r="G112" s="1">
        <v>6099</v>
      </c>
    </row>
    <row r="113" spans="2:7" x14ac:dyDescent="0.25">
      <c r="B113" s="1">
        <v>12294</v>
      </c>
      <c r="C113" s="1">
        <v>90.49</v>
      </c>
      <c r="D113" s="1">
        <v>90.57</v>
      </c>
      <c r="E113" s="1">
        <v>6388.62</v>
      </c>
      <c r="F113" s="1">
        <v>47.68</v>
      </c>
      <c r="G113" s="1">
        <v>6194</v>
      </c>
    </row>
    <row r="114" spans="2:7" x14ac:dyDescent="0.25">
      <c r="B114" s="1">
        <v>12388</v>
      </c>
      <c r="C114" s="1">
        <v>90.61</v>
      </c>
      <c r="D114" s="1">
        <v>89.12</v>
      </c>
      <c r="E114" s="1">
        <v>6387.72</v>
      </c>
      <c r="F114" s="1">
        <v>47.94</v>
      </c>
      <c r="G114" s="1">
        <v>6287.99</v>
      </c>
    </row>
    <row r="115" spans="2:7" x14ac:dyDescent="0.25">
      <c r="B115" s="1">
        <v>12483</v>
      </c>
      <c r="C115" s="1">
        <v>90.49</v>
      </c>
      <c r="D115" s="1">
        <v>88.1</v>
      </c>
      <c r="E115" s="1">
        <v>6386.81</v>
      </c>
      <c r="F115" s="1">
        <v>50.24</v>
      </c>
      <c r="G115" s="1">
        <v>6382.95</v>
      </c>
    </row>
    <row r="116" spans="2:7" x14ac:dyDescent="0.25">
      <c r="B116" s="1">
        <v>12577</v>
      </c>
      <c r="C116" s="1">
        <v>90.46</v>
      </c>
      <c r="D116" s="1">
        <v>87.51</v>
      </c>
      <c r="E116" s="1">
        <v>6386.03</v>
      </c>
      <c r="F116" s="1">
        <v>53.84</v>
      </c>
      <c r="G116" s="1">
        <v>6476.88</v>
      </c>
    </row>
    <row r="117" spans="2:7" x14ac:dyDescent="0.25">
      <c r="B117" s="1">
        <v>12672</v>
      </c>
      <c r="C117" s="1">
        <v>90.46</v>
      </c>
      <c r="D117" s="1">
        <v>86.33</v>
      </c>
      <c r="E117" s="1">
        <v>6385.27</v>
      </c>
      <c r="F117" s="1">
        <v>58.95</v>
      </c>
      <c r="G117" s="1">
        <v>6571.74</v>
      </c>
    </row>
    <row r="118" spans="2:7" x14ac:dyDescent="0.25">
      <c r="B118" s="1">
        <v>12766</v>
      </c>
      <c r="C118" s="1">
        <v>90.55</v>
      </c>
      <c r="D118" s="1">
        <v>85.8</v>
      </c>
      <c r="E118" s="1">
        <v>6384.44</v>
      </c>
      <c r="F118" s="1">
        <v>65.400000000000006</v>
      </c>
      <c r="G118" s="1">
        <v>6665.51</v>
      </c>
    </row>
    <row r="119" spans="2:7" x14ac:dyDescent="0.25">
      <c r="B119" s="1">
        <v>12861</v>
      </c>
      <c r="C119" s="1">
        <v>90.55</v>
      </c>
      <c r="D119" s="1">
        <v>86.92</v>
      </c>
      <c r="E119" s="1">
        <v>6383.53</v>
      </c>
      <c r="F119" s="1">
        <v>71.430000000000007</v>
      </c>
      <c r="G119" s="1">
        <v>6760.32</v>
      </c>
    </row>
    <row r="120" spans="2:7" x14ac:dyDescent="0.25">
      <c r="B120" s="1">
        <v>12956</v>
      </c>
      <c r="C120" s="1">
        <v>90.52</v>
      </c>
      <c r="D120" s="1">
        <v>89.87</v>
      </c>
      <c r="E120" s="1">
        <v>6382.64</v>
      </c>
      <c r="F120" s="1">
        <v>74.09</v>
      </c>
      <c r="G120" s="1">
        <v>6855.27</v>
      </c>
    </row>
    <row r="121" spans="2:7" x14ac:dyDescent="0.25">
      <c r="B121" s="1">
        <v>13051</v>
      </c>
      <c r="C121" s="1">
        <v>90.52</v>
      </c>
      <c r="D121" s="1">
        <v>92.65</v>
      </c>
      <c r="E121" s="1">
        <v>6381.78</v>
      </c>
      <c r="F121" s="1">
        <v>72</v>
      </c>
      <c r="G121" s="1">
        <v>6950.23</v>
      </c>
    </row>
    <row r="122" spans="2:7" x14ac:dyDescent="0.25">
      <c r="B122" s="1">
        <v>13145</v>
      </c>
      <c r="C122" s="1">
        <v>90.8</v>
      </c>
      <c r="D122" s="1">
        <v>92.95</v>
      </c>
      <c r="E122" s="1">
        <v>6380.69</v>
      </c>
      <c r="F122" s="1">
        <v>67.41</v>
      </c>
      <c r="G122" s="1">
        <v>7044.11</v>
      </c>
    </row>
    <row r="123" spans="2:7" x14ac:dyDescent="0.25">
      <c r="B123" s="1">
        <v>13240</v>
      </c>
      <c r="C123" s="1">
        <v>90.49</v>
      </c>
      <c r="D123" s="1">
        <v>91.52</v>
      </c>
      <c r="E123" s="1">
        <v>6379.62</v>
      </c>
      <c r="F123" s="1">
        <v>63.7</v>
      </c>
      <c r="G123" s="1">
        <v>7139.03</v>
      </c>
    </row>
    <row r="124" spans="2:7" x14ac:dyDescent="0.25">
      <c r="B124" s="1">
        <v>13334</v>
      </c>
      <c r="C124" s="1">
        <v>90.36</v>
      </c>
      <c r="D124" s="1">
        <v>92.52</v>
      </c>
      <c r="E124" s="1">
        <v>6378.93</v>
      </c>
      <c r="F124" s="1">
        <v>60.39</v>
      </c>
      <c r="G124" s="1">
        <v>7232.97</v>
      </c>
    </row>
    <row r="125" spans="2:7" x14ac:dyDescent="0.25">
      <c r="B125" s="1">
        <v>13429</v>
      </c>
      <c r="C125" s="1">
        <v>90.46</v>
      </c>
      <c r="D125" s="1">
        <v>90.46</v>
      </c>
      <c r="E125" s="1">
        <v>6378.25</v>
      </c>
      <c r="F125" s="1">
        <v>57.92</v>
      </c>
      <c r="G125" s="1">
        <v>7327.93</v>
      </c>
    </row>
    <row r="126" spans="2:7" x14ac:dyDescent="0.25">
      <c r="B126" s="1">
        <v>13523</v>
      </c>
      <c r="C126" s="1">
        <v>90.46</v>
      </c>
      <c r="D126" s="1">
        <v>90.25</v>
      </c>
      <c r="E126" s="1">
        <v>6377.49</v>
      </c>
      <c r="F126" s="1">
        <v>57.34</v>
      </c>
      <c r="G126" s="1">
        <v>7421.92</v>
      </c>
    </row>
    <row r="127" spans="2:7" x14ac:dyDescent="0.25">
      <c r="B127" s="1">
        <v>13618</v>
      </c>
      <c r="C127" s="1">
        <v>90.46</v>
      </c>
      <c r="D127" s="1">
        <v>85.76</v>
      </c>
      <c r="E127" s="1">
        <v>6376.73</v>
      </c>
      <c r="F127" s="1">
        <v>60.64</v>
      </c>
      <c r="G127" s="1">
        <v>7516.84</v>
      </c>
    </row>
    <row r="128" spans="2:7" x14ac:dyDescent="0.25">
      <c r="B128" s="1">
        <v>13712</v>
      </c>
      <c r="C128" s="1">
        <v>90.49</v>
      </c>
      <c r="D128" s="1">
        <v>83.99</v>
      </c>
      <c r="E128" s="1">
        <v>6375.95</v>
      </c>
      <c r="F128" s="1">
        <v>69.040000000000006</v>
      </c>
      <c r="G128" s="1">
        <v>7610.46</v>
      </c>
    </row>
    <row r="129" spans="2:7" x14ac:dyDescent="0.25">
      <c r="B129" s="1">
        <v>13807</v>
      </c>
      <c r="C129" s="1">
        <v>90.61</v>
      </c>
      <c r="D129" s="1">
        <v>86.71</v>
      </c>
      <c r="E129" s="1">
        <v>6375.04</v>
      </c>
      <c r="F129" s="1">
        <v>76.739999999999995</v>
      </c>
      <c r="G129" s="1">
        <v>7705.13</v>
      </c>
    </row>
    <row r="130" spans="2:7" x14ac:dyDescent="0.25">
      <c r="B130" s="1">
        <v>13901</v>
      </c>
      <c r="C130" s="1">
        <v>90.3</v>
      </c>
      <c r="D130" s="1">
        <v>86.97</v>
      </c>
      <c r="E130" s="1">
        <v>6374.29</v>
      </c>
      <c r="F130" s="1">
        <v>81.92</v>
      </c>
      <c r="G130" s="1">
        <v>7798.98</v>
      </c>
    </row>
    <row r="131" spans="2:7" x14ac:dyDescent="0.25">
      <c r="B131" s="1">
        <v>13996</v>
      </c>
      <c r="C131" s="1">
        <v>90.33</v>
      </c>
      <c r="D131" s="1">
        <v>86.95</v>
      </c>
      <c r="E131" s="1">
        <v>6373.77</v>
      </c>
      <c r="F131" s="1">
        <v>86.96</v>
      </c>
      <c r="G131" s="1">
        <v>7893.85</v>
      </c>
    </row>
    <row r="132" spans="2:7" x14ac:dyDescent="0.25">
      <c r="B132" s="1">
        <v>14090</v>
      </c>
      <c r="C132" s="1">
        <v>90.36</v>
      </c>
      <c r="D132" s="1">
        <v>85.11</v>
      </c>
      <c r="E132" s="1">
        <v>6373.2</v>
      </c>
      <c r="F132" s="1">
        <v>93.47</v>
      </c>
      <c r="G132" s="1">
        <v>7987.62</v>
      </c>
    </row>
    <row r="133" spans="2:7" x14ac:dyDescent="0.25">
      <c r="B133" s="1">
        <v>14185</v>
      </c>
      <c r="C133" s="1">
        <v>90.49</v>
      </c>
      <c r="D133" s="1">
        <v>84.44</v>
      </c>
      <c r="E133" s="1">
        <v>6372.5</v>
      </c>
      <c r="F133" s="1">
        <v>102.12</v>
      </c>
      <c r="G133" s="1">
        <v>8082.22</v>
      </c>
    </row>
    <row r="134" spans="2:7" x14ac:dyDescent="0.25">
      <c r="B134" s="1">
        <v>14280</v>
      </c>
      <c r="C134" s="1">
        <v>90.58</v>
      </c>
      <c r="D134" s="1">
        <v>86.57</v>
      </c>
      <c r="E134" s="1">
        <v>6371.61</v>
      </c>
      <c r="F134" s="1">
        <v>109.56</v>
      </c>
      <c r="G134" s="1">
        <v>8176.92</v>
      </c>
    </row>
    <row r="135" spans="2:7" x14ac:dyDescent="0.25">
      <c r="B135" s="1">
        <v>14375</v>
      </c>
      <c r="C135" s="1">
        <v>90.46</v>
      </c>
      <c r="D135" s="1">
        <v>87.44</v>
      </c>
      <c r="E135" s="1">
        <v>6370.75</v>
      </c>
      <c r="F135" s="1">
        <v>114.53</v>
      </c>
      <c r="G135" s="1">
        <v>8271.7800000000007</v>
      </c>
    </row>
    <row r="136" spans="2:7" x14ac:dyDescent="0.25">
      <c r="B136" s="1">
        <v>14469</v>
      </c>
      <c r="C136" s="1">
        <v>90.55</v>
      </c>
      <c r="D136" s="1">
        <v>88.41</v>
      </c>
      <c r="E136" s="1">
        <v>6369.92</v>
      </c>
      <c r="F136" s="1">
        <v>117.93</v>
      </c>
      <c r="G136" s="1">
        <v>8365.7199999999993</v>
      </c>
    </row>
    <row r="137" spans="2:7" x14ac:dyDescent="0.25">
      <c r="B137" s="1">
        <v>14564</v>
      </c>
      <c r="C137" s="1">
        <v>90.58</v>
      </c>
      <c r="D137" s="1">
        <v>89.31</v>
      </c>
      <c r="E137" s="1">
        <v>6368.98</v>
      </c>
      <c r="F137" s="1">
        <v>119.82</v>
      </c>
      <c r="G137" s="1">
        <v>8460.69</v>
      </c>
    </row>
    <row r="138" spans="2:7" x14ac:dyDescent="0.25">
      <c r="B138" s="1">
        <v>14659</v>
      </c>
      <c r="C138" s="1">
        <v>90.58</v>
      </c>
      <c r="D138" s="1">
        <v>88.03</v>
      </c>
      <c r="E138" s="1">
        <v>6368.02</v>
      </c>
      <c r="F138" s="1">
        <v>122.03</v>
      </c>
      <c r="G138" s="1">
        <v>8555.66</v>
      </c>
    </row>
    <row r="139" spans="2:7" x14ac:dyDescent="0.25">
      <c r="B139" s="1">
        <v>14753</v>
      </c>
      <c r="C139" s="1">
        <v>90.49</v>
      </c>
      <c r="D139" s="1">
        <v>87.09</v>
      </c>
      <c r="E139" s="1">
        <v>6367.14</v>
      </c>
      <c r="F139" s="1">
        <v>126.03</v>
      </c>
      <c r="G139" s="1">
        <v>8649.57</v>
      </c>
    </row>
    <row r="140" spans="2:7" x14ac:dyDescent="0.25">
      <c r="B140" s="1">
        <v>14848</v>
      </c>
      <c r="C140" s="1">
        <v>90.43</v>
      </c>
      <c r="D140" s="1">
        <v>85.89</v>
      </c>
      <c r="E140" s="1">
        <v>6366.38</v>
      </c>
      <c r="F140" s="1">
        <v>131.84</v>
      </c>
      <c r="G140" s="1">
        <v>8744.39</v>
      </c>
    </row>
    <row r="141" spans="2:7" x14ac:dyDescent="0.25">
      <c r="B141" s="1">
        <v>14943</v>
      </c>
      <c r="C141" s="1">
        <v>90.64</v>
      </c>
      <c r="D141" s="1">
        <v>86.86</v>
      </c>
      <c r="E141" s="1">
        <v>6365.49</v>
      </c>
      <c r="F141" s="1">
        <v>137.85</v>
      </c>
      <c r="G141" s="1">
        <v>8839.19</v>
      </c>
    </row>
    <row r="142" spans="2:7" x14ac:dyDescent="0.25">
      <c r="B142" s="1">
        <v>15037</v>
      </c>
      <c r="C142" s="1">
        <v>90.58</v>
      </c>
      <c r="D142" s="1">
        <v>87.87</v>
      </c>
      <c r="E142" s="1">
        <v>6364.49</v>
      </c>
      <c r="F142" s="1">
        <v>142.16999999999999</v>
      </c>
      <c r="G142" s="1">
        <v>8933.08</v>
      </c>
    </row>
    <row r="143" spans="2:7" x14ac:dyDescent="0.25">
      <c r="B143" s="1">
        <v>15132</v>
      </c>
      <c r="C143" s="1">
        <v>90.49</v>
      </c>
      <c r="D143" s="1">
        <v>87.97</v>
      </c>
      <c r="E143" s="1">
        <v>6363.61</v>
      </c>
      <c r="F143" s="1">
        <v>145.62</v>
      </c>
      <c r="G143" s="1">
        <v>9028.02</v>
      </c>
    </row>
    <row r="144" spans="2:7" x14ac:dyDescent="0.25">
      <c r="B144" s="1">
        <v>15227</v>
      </c>
      <c r="C144" s="1">
        <v>90.58</v>
      </c>
      <c r="D144" s="1">
        <v>87.38</v>
      </c>
      <c r="E144" s="1">
        <v>6362.72</v>
      </c>
      <c r="F144" s="1">
        <v>149.47</v>
      </c>
      <c r="G144" s="1">
        <v>9122.93</v>
      </c>
    </row>
    <row r="145" spans="2:7" x14ac:dyDescent="0.25">
      <c r="B145" s="1">
        <v>15321</v>
      </c>
      <c r="C145" s="1">
        <v>90.8</v>
      </c>
      <c r="D145" s="1">
        <v>87.62</v>
      </c>
      <c r="E145" s="1">
        <v>6361.59</v>
      </c>
      <c r="F145" s="1">
        <v>153.57</v>
      </c>
      <c r="G145" s="1">
        <v>9216.84</v>
      </c>
    </row>
    <row r="146" spans="2:7" x14ac:dyDescent="0.25">
      <c r="B146" s="1">
        <v>15416</v>
      </c>
      <c r="C146" s="1">
        <v>90.64</v>
      </c>
      <c r="D146" s="1">
        <v>88.33</v>
      </c>
      <c r="E146" s="1">
        <v>6360.39</v>
      </c>
      <c r="F146" s="1">
        <v>156.93</v>
      </c>
      <c r="G146" s="1">
        <v>9311.77</v>
      </c>
    </row>
    <row r="147" spans="2:7" x14ac:dyDescent="0.25">
      <c r="B147" s="1">
        <v>15510</v>
      </c>
      <c r="C147" s="1">
        <v>90.49</v>
      </c>
      <c r="D147" s="1">
        <v>89.69</v>
      </c>
      <c r="E147" s="1">
        <v>6359.47</v>
      </c>
      <c r="F147" s="1">
        <v>158.55000000000001</v>
      </c>
      <c r="G147" s="1">
        <v>9405.75</v>
      </c>
    </row>
    <row r="148" spans="2:7" x14ac:dyDescent="0.25">
      <c r="B148" s="1">
        <v>15605</v>
      </c>
      <c r="C148" s="1">
        <v>90.52</v>
      </c>
      <c r="D148" s="1">
        <v>89.9</v>
      </c>
      <c r="E148" s="1">
        <v>6358.63</v>
      </c>
      <c r="F148" s="1">
        <v>158.88999999999999</v>
      </c>
      <c r="G148" s="1">
        <v>9500.75</v>
      </c>
    </row>
    <row r="149" spans="2:7" x14ac:dyDescent="0.25">
      <c r="B149" s="1">
        <v>15699</v>
      </c>
      <c r="C149" s="1">
        <v>90.55</v>
      </c>
      <c r="D149" s="1">
        <v>90.13</v>
      </c>
      <c r="E149" s="1">
        <v>6357.75</v>
      </c>
      <c r="F149" s="1">
        <v>158.87</v>
      </c>
      <c r="G149" s="1">
        <v>9594.74</v>
      </c>
    </row>
    <row r="150" spans="2:7" x14ac:dyDescent="0.25">
      <c r="B150" s="1">
        <v>15794</v>
      </c>
      <c r="C150" s="1">
        <v>90.58</v>
      </c>
      <c r="D150" s="1">
        <v>90.03</v>
      </c>
      <c r="E150" s="1">
        <v>6356.81</v>
      </c>
      <c r="F150" s="1">
        <v>158.72999999999999</v>
      </c>
      <c r="G150" s="1">
        <v>9689.74</v>
      </c>
    </row>
    <row r="151" spans="2:7" x14ac:dyDescent="0.25">
      <c r="B151" s="1">
        <v>15889</v>
      </c>
      <c r="C151" s="1">
        <v>90.49</v>
      </c>
      <c r="D151" s="1">
        <v>90.81</v>
      </c>
      <c r="E151" s="1">
        <v>6355.93</v>
      </c>
      <c r="F151" s="1">
        <v>158.04</v>
      </c>
      <c r="G151" s="1">
        <v>9784.73</v>
      </c>
    </row>
    <row r="152" spans="2:7" x14ac:dyDescent="0.25">
      <c r="B152" s="1">
        <v>15983</v>
      </c>
      <c r="C152" s="1">
        <v>90.43</v>
      </c>
      <c r="D152" s="1">
        <v>90.67</v>
      </c>
      <c r="E152" s="1">
        <v>6355.17</v>
      </c>
      <c r="F152" s="1">
        <v>156.82</v>
      </c>
      <c r="G152" s="1">
        <v>9878.7199999999993</v>
      </c>
    </row>
    <row r="153" spans="2:7" x14ac:dyDescent="0.25">
      <c r="B153" s="1">
        <v>16000</v>
      </c>
      <c r="C153" s="1">
        <v>90.36</v>
      </c>
      <c r="D153" s="1">
        <v>90.08</v>
      </c>
      <c r="E153" s="1">
        <v>6355.06</v>
      </c>
      <c r="F153" s="1">
        <v>156.71</v>
      </c>
      <c r="G153" s="1">
        <v>9895.7199999999993</v>
      </c>
    </row>
    <row r="154" spans="2:7" x14ac:dyDescent="0.25">
      <c r="B154" s="1">
        <v>16024</v>
      </c>
      <c r="C154" s="1">
        <v>90.36</v>
      </c>
      <c r="D154" s="1">
        <v>90.08</v>
      </c>
      <c r="E154" s="1">
        <v>6354.9</v>
      </c>
      <c r="F154" s="1">
        <v>156.68</v>
      </c>
      <c r="G154" s="1">
        <v>9919.7199999999993</v>
      </c>
    </row>
    <row r="155" spans="2:7" x14ac:dyDescent="0.25">
      <c r="B155"/>
    </row>
    <row r="156" spans="2:7" x14ac:dyDescent="0.25">
      <c r="B156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2016-03-11T20:04:11Z</dcterms:modified>
</cp:coreProperties>
</file>