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<sst xmlns="http://schemas.openxmlformats.org/spreadsheetml/2006/main" count="42" uniqueCount="38">
  <si>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</si>
  <si>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</si>
  <si>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</si>
  <si>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</si>
  <si>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</si>
  <si>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</si>
  <si>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</si>
  <si>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</si>
  <si>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</si>
  <si>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</si>
  <si>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</si>
  <si>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</si>
  <si>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</si>
  <si>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</si>
  <si>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</si>
  <si>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</si>
  <si>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</si>
  <si>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</si>
  <si>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</si>
  <si>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</si>
  <si>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</si>
  <si>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</si>
  <si>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</si>
  <si>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</si>
  <si>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</si>
  <si>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</si>
  <si>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</si>
  <si>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</si>
  <si>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</si>
  <si>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</si>
  <si>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</si>
  <si>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</si>
  <si>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</si>
  <si>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</si>
  <si>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</si>
  <si>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</si>
  <si>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7 T6N R64W</t>
  </si>
  <si>
    <t>ELVERA 7D-314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</si>
</sst>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H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5">
        <v>0</v>
      </c>
    </row>
    <row r="11" spans="1:11" ht="15.75" thickBot="1" x14ac:dyDescent="0.3">
      <c r="A11" s="15" t="s">
        <v>36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5">
        <v>0</v>
      </c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  <c r="H13" s="25">
        <v>0</v>
      </c>
    </row>
    <row r="14" spans="1:11" ht="15.75" thickBot="1" x14ac:dyDescent="0.3">
      <c r="A14" s="14" t="s">
        <v>29</v>
      </c>
      <c r="B14" s="25">
        <v>1161</v>
      </c>
      <c r="C14" s="25">
        <v>0</v>
      </c>
      <c r="D14" s="25">
        <v>0</v>
      </c>
      <c r="E14" s="25">
        <v>1161</v>
      </c>
      <c r="F14" s="25">
        <v>0</v>
      </c>
      <c r="G14" s="25">
        <v>0</v>
      </c>
      <c r="H14" s="25">
        <v>0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0.78</v>
      </c>
      <c r="D15" s="25">
        <v>69.64</v>
      </c>
      <c r="E15" s="25">
        <v>1200</v>
      </c>
      <c r="F15" s="25">
        <v>0.09</v>
      </c>
      <c r="G15" s="25">
        <v>0.25</v>
      </c>
      <c r="H15" s="25">
        <v>-0.24</v>
      </c>
    </row>
    <row r="16" spans="1:11" ht="15.75" thickBot="1" x14ac:dyDescent="0.3">
      <c r="A16" s="14" t="s">
        <v>13</v>
      </c>
      <c r="B16" s="25">
        <v>1300</v>
      </c>
      <c r="C16" s="25">
        <v>2.78</v>
      </c>
      <c r="D16" s="25">
        <v>69.64</v>
      </c>
      <c r="E16" s="25">
        <v>1299.95</v>
      </c>
      <c r="F16" s="25">
        <v>1.17</v>
      </c>
      <c r="G16" s="25">
        <v>3.16</v>
      </c>
      <c r="H16" s="25">
        <v>-2.99</v>
      </c>
    </row>
    <row r="17" spans="1:8" ht="15.75" thickBot="1" x14ac:dyDescent="0.3">
      <c r="A17" t="str">
        <f>INDEX(Lookup!A2:A4,Lookup!B2)</f>
        <v>True</v>
      </c>
      <c r="B17" s="25">
        <v>1400</v>
      </c>
      <c r="C17" s="25">
        <v>4.78</v>
      </c>
      <c r="D17" s="25">
        <v>69.64</v>
      </c>
      <c r="E17" s="25">
        <v>1399.72</v>
      </c>
      <c r="F17" s="25">
        <v>3.47</v>
      </c>
      <c r="G17" s="25">
        <v>9.34</v>
      </c>
      <c r="H17" s="25">
        <v>-8.84</v>
      </c>
    </row>
    <row r="18" spans="1:8" ht="15.75" thickBot="1" x14ac:dyDescent="0.3">
      <c r="A18" s="14" t="s">
        <v>15</v>
      </c>
      <c r="B18" s="25">
        <v>1500</v>
      </c>
      <c r="C18" s="25">
        <v>6.78</v>
      </c>
      <c r="D18" s="25">
        <v>69.64</v>
      </c>
      <c r="E18" s="25">
        <v>1499.21</v>
      </c>
      <c r="F18" s="25">
        <v>6.97</v>
      </c>
      <c r="G18" s="25">
        <v>18.78</v>
      </c>
      <c r="H18" s="25">
        <v>-17.77</v>
      </c>
    </row>
    <row r="19" spans="1:8" x14ac:dyDescent="0.25">
      <c r="A19" t="e">
        <f>INDEX(Lookup!C2:C12,Lookup!D2)</f>
        <v>#VALUE!</v>
      </c>
      <c r="B19" s="25">
        <v>1600</v>
      </c>
      <c r="C19" s="25">
        <v>8.7799999999999994</v>
      </c>
      <c r="D19" s="25">
        <v>69.64</v>
      </c>
      <c r="E19" s="25">
        <v>1598.28</v>
      </c>
      <c r="F19" s="25">
        <v>11.68</v>
      </c>
      <c r="G19" s="25">
        <v>31.47</v>
      </c>
      <c r="H19" s="25">
        <v>-29.78</v>
      </c>
    </row>
    <row r="20" spans="1:8" x14ac:dyDescent="0.25">
      <c r="B20" s="25">
        <v>1700</v>
      </c>
      <c r="C20" s="25">
        <v>10.78</v>
      </c>
      <c r="D20" s="25">
        <v>69.64</v>
      </c>
      <c r="E20" s="25">
        <v>1696.83</v>
      </c>
      <c r="F20" s="25">
        <v>17.59</v>
      </c>
      <c r="G20" s="25">
        <v>47.4</v>
      </c>
      <c r="H20" s="25">
        <v>-44.85</v>
      </c>
    </row>
    <row r="21" spans="1:8" x14ac:dyDescent="0.25">
      <c r="B21" s="25">
        <v>1800</v>
      </c>
      <c r="C21" s="25">
        <v>12.78</v>
      </c>
      <c r="D21" s="25">
        <v>69.64</v>
      </c>
      <c r="E21" s="25">
        <v>1794.71</v>
      </c>
      <c r="F21" s="25">
        <v>24.69</v>
      </c>
      <c r="G21" s="25">
        <v>66.540000000000006</v>
      </c>
      <c r="H21" s="25">
        <v>-62.96</v>
      </c>
    </row>
    <row r="22" spans="1:8" x14ac:dyDescent="0.25">
      <c r="B22" s="25">
        <v>1900</v>
      </c>
      <c r="C22" s="25">
        <v>14.78</v>
      </c>
      <c r="D22" s="25">
        <v>69.64</v>
      </c>
      <c r="E22" s="25">
        <v>1891.83</v>
      </c>
      <c r="F22" s="25">
        <v>32.979999999999997</v>
      </c>
      <c r="G22" s="25">
        <v>88.87</v>
      </c>
      <c r="H22" s="25">
        <v>-84.09</v>
      </c>
    </row>
    <row r="23" spans="1:8" x14ac:dyDescent="0.25">
      <c r="B23" s="25">
        <v>2000</v>
      </c>
      <c r="C23" s="25">
        <v>16.78</v>
      </c>
      <c r="D23" s="25">
        <v>69.64</v>
      </c>
      <c r="E23" s="25">
        <v>1988.06</v>
      </c>
      <c r="F23" s="25">
        <v>42.44</v>
      </c>
      <c r="G23" s="25">
        <v>114.36</v>
      </c>
      <c r="H23" s="25">
        <v>-108.21</v>
      </c>
    </row>
    <row r="24" spans="1:8" x14ac:dyDescent="0.25">
      <c r="B24" s="25">
        <v>2100</v>
      </c>
      <c r="C24" s="25">
        <v>18.78</v>
      </c>
      <c r="D24" s="25">
        <v>69.64</v>
      </c>
      <c r="E24" s="25">
        <v>2083.2800000000002</v>
      </c>
      <c r="F24" s="25">
        <v>53.06</v>
      </c>
      <c r="G24" s="25">
        <v>142.99</v>
      </c>
      <c r="H24" s="25">
        <v>-135.30000000000001</v>
      </c>
    </row>
    <row r="25" spans="1:8" x14ac:dyDescent="0.25">
      <c r="B25" s="25">
        <v>2167.62</v>
      </c>
      <c r="C25" s="25">
        <v>20.13</v>
      </c>
      <c r="D25" s="25">
        <v>69.64</v>
      </c>
      <c r="E25" s="25">
        <v>2147.04</v>
      </c>
      <c r="F25" s="25">
        <v>60.9</v>
      </c>
      <c r="G25" s="25">
        <v>164.1</v>
      </c>
      <c r="H25" s="25">
        <v>-155.28</v>
      </c>
    </row>
    <row r="26" spans="1:8" x14ac:dyDescent="0.25">
      <c r="B26" s="25">
        <v>2200</v>
      </c>
      <c r="C26" s="25">
        <v>20.13</v>
      </c>
      <c r="D26" s="25">
        <v>69.64</v>
      </c>
      <c r="E26" s="25">
        <v>2177.44</v>
      </c>
      <c r="F26" s="25">
        <v>64.78</v>
      </c>
      <c r="G26" s="25">
        <v>174.55</v>
      </c>
      <c r="H26" s="25">
        <v>-165.16</v>
      </c>
    </row>
    <row r="27" spans="1:8" x14ac:dyDescent="0.25">
      <c r="B27" s="25">
        <v>2300</v>
      </c>
      <c r="C27" s="25">
        <v>20.13</v>
      </c>
      <c r="D27" s="25">
        <v>69.64</v>
      </c>
      <c r="E27" s="25">
        <v>2271.33</v>
      </c>
      <c r="F27" s="25">
        <v>76.75</v>
      </c>
      <c r="G27" s="25">
        <v>206.82</v>
      </c>
      <c r="H27" s="25">
        <v>-195.7</v>
      </c>
    </row>
    <row r="28" spans="1:8" x14ac:dyDescent="0.25">
      <c r="B28" s="25">
        <v>2400</v>
      </c>
      <c r="C28" s="25">
        <v>20.13</v>
      </c>
      <c r="D28" s="25">
        <v>69.64</v>
      </c>
      <c r="E28" s="25">
        <v>2365.2199999999998</v>
      </c>
      <c r="F28" s="25">
        <v>88.73</v>
      </c>
      <c r="G28" s="25">
        <v>239.09</v>
      </c>
      <c r="H28" s="25">
        <v>-226.23</v>
      </c>
    </row>
    <row r="29" spans="1:8" x14ac:dyDescent="0.25">
      <c r="B29" s="25">
        <v>2500</v>
      </c>
      <c r="C29" s="25">
        <v>20.13</v>
      </c>
      <c r="D29" s="25">
        <v>69.64</v>
      </c>
      <c r="E29" s="25">
        <v>2459.11</v>
      </c>
      <c r="F29" s="25">
        <v>100.7</v>
      </c>
      <c r="G29" s="25">
        <v>271.36</v>
      </c>
      <c r="H29" s="25">
        <v>-256.76</v>
      </c>
    </row>
    <row r="30" spans="1:8" x14ac:dyDescent="0.25">
      <c r="B30" s="25">
        <v>2600</v>
      </c>
      <c r="C30" s="25">
        <v>20.13</v>
      </c>
      <c r="D30" s="25">
        <v>69.64</v>
      </c>
      <c r="E30" s="25">
        <v>2553</v>
      </c>
      <c r="F30" s="25">
        <v>112.68</v>
      </c>
      <c r="G30" s="25">
        <v>303.63</v>
      </c>
      <c r="H30" s="25">
        <v>-287.3</v>
      </c>
    </row>
    <row r="31" spans="1:8" x14ac:dyDescent="0.25">
      <c r="B31" s="25">
        <v>2700</v>
      </c>
      <c r="C31" s="25">
        <v>20.13</v>
      </c>
      <c r="D31" s="25">
        <v>69.64</v>
      </c>
      <c r="E31" s="25">
        <v>2646.88</v>
      </c>
      <c r="F31" s="25">
        <v>124.65</v>
      </c>
      <c r="G31" s="25">
        <v>335.9</v>
      </c>
      <c r="H31" s="25">
        <v>-317.83</v>
      </c>
    </row>
    <row r="32" spans="1:8" x14ac:dyDescent="0.25">
      <c r="B32" s="25">
        <v>2800</v>
      </c>
      <c r="C32" s="25">
        <v>20.13</v>
      </c>
      <c r="D32" s="25">
        <v>69.64</v>
      </c>
      <c r="E32" s="25">
        <v>2740.77</v>
      </c>
      <c r="F32" s="25">
        <v>136.63</v>
      </c>
      <c r="G32" s="25">
        <v>368.17</v>
      </c>
      <c r="H32" s="25">
        <v>-348.36</v>
      </c>
    </row>
    <row r="33" spans="2:8" x14ac:dyDescent="0.25">
      <c r="B33" s="25">
        <v>2900</v>
      </c>
      <c r="C33" s="25">
        <v>20.13</v>
      </c>
      <c r="D33" s="25">
        <v>69.64</v>
      </c>
      <c r="E33" s="25">
        <v>2834.66</v>
      </c>
      <c r="F33" s="25">
        <v>148.6</v>
      </c>
      <c r="G33" s="25">
        <v>400.43</v>
      </c>
      <c r="H33" s="25">
        <v>-378.9</v>
      </c>
    </row>
    <row r="34" spans="2:8" x14ac:dyDescent="0.25">
      <c r="B34" s="25">
        <v>3000</v>
      </c>
      <c r="C34" s="25">
        <v>20.13</v>
      </c>
      <c r="D34" s="25">
        <v>69.64</v>
      </c>
      <c r="E34" s="25">
        <v>2928.55</v>
      </c>
      <c r="F34" s="25">
        <v>160.58000000000001</v>
      </c>
      <c r="G34" s="25">
        <v>432.7</v>
      </c>
      <c r="H34" s="25">
        <v>-409.43</v>
      </c>
    </row>
    <row r="35" spans="2:8" x14ac:dyDescent="0.25">
      <c r="B35" s="25">
        <v>3100</v>
      </c>
      <c r="C35" s="25">
        <v>20.13</v>
      </c>
      <c r="D35" s="25">
        <v>69.64</v>
      </c>
      <c r="E35" s="25">
        <v>3022.44</v>
      </c>
      <c r="F35" s="25">
        <v>172.55</v>
      </c>
      <c r="G35" s="25">
        <v>464.97</v>
      </c>
      <c r="H35" s="25">
        <v>-439.96</v>
      </c>
    </row>
    <row r="36" spans="2:8" x14ac:dyDescent="0.25">
      <c r="B36" s="25">
        <v>3200</v>
      </c>
      <c r="C36" s="25">
        <v>20.13</v>
      </c>
      <c r="D36" s="25">
        <v>69.64</v>
      </c>
      <c r="E36" s="25">
        <v>3116.33</v>
      </c>
      <c r="F36" s="25">
        <v>184.53</v>
      </c>
      <c r="G36" s="25">
        <v>497.24</v>
      </c>
      <c r="H36" s="25">
        <v>-470.5</v>
      </c>
    </row>
    <row r="37" spans="2:8" x14ac:dyDescent="0.25">
      <c r="B37" s="25">
        <v>3300</v>
      </c>
      <c r="C37" s="25">
        <v>20.13</v>
      </c>
      <c r="D37" s="25">
        <v>69.64</v>
      </c>
      <c r="E37" s="25">
        <v>3210.22</v>
      </c>
      <c r="F37" s="25">
        <v>196.5</v>
      </c>
      <c r="G37" s="25">
        <v>529.51</v>
      </c>
      <c r="H37" s="25">
        <v>-501.03</v>
      </c>
    </row>
    <row r="38" spans="2:8" x14ac:dyDescent="0.25">
      <c r="B38" s="25">
        <v>3400</v>
      </c>
      <c r="C38" s="25">
        <v>20.13</v>
      </c>
      <c r="D38" s="25">
        <v>69.64</v>
      </c>
      <c r="E38" s="25">
        <v>3304.11</v>
      </c>
      <c r="F38" s="25">
        <v>208.48</v>
      </c>
      <c r="G38" s="25">
        <v>561.78</v>
      </c>
      <c r="H38" s="25">
        <v>-531.55999999999995</v>
      </c>
    </row>
    <row r="39" spans="2:8" x14ac:dyDescent="0.25">
      <c r="B39" s="25">
        <v>3500</v>
      </c>
      <c r="C39" s="25">
        <v>20.13</v>
      </c>
      <c r="D39" s="25">
        <v>69.64</v>
      </c>
      <c r="E39" s="25">
        <v>3398</v>
      </c>
      <c r="F39" s="25">
        <v>220.45</v>
      </c>
      <c r="G39" s="25">
        <v>594.04999999999995</v>
      </c>
      <c r="H39" s="25">
        <v>-562.1</v>
      </c>
    </row>
    <row r="40" spans="2:8" x14ac:dyDescent="0.25">
      <c r="B40" s="25">
        <v>3600</v>
      </c>
      <c r="C40" s="25">
        <v>20.13</v>
      </c>
      <c r="D40" s="25">
        <v>69.64</v>
      </c>
      <c r="E40" s="25">
        <v>3491.89</v>
      </c>
      <c r="F40" s="25">
        <v>232.43</v>
      </c>
      <c r="G40" s="25">
        <v>626.32000000000005</v>
      </c>
      <c r="H40" s="25">
        <v>-592.63</v>
      </c>
    </row>
    <row r="41" spans="2:8" x14ac:dyDescent="0.25">
      <c r="B41" s="25">
        <v>3700</v>
      </c>
      <c r="C41" s="25">
        <v>20.13</v>
      </c>
      <c r="D41" s="25">
        <v>69.64</v>
      </c>
      <c r="E41" s="25">
        <v>3585.78</v>
      </c>
      <c r="F41" s="25">
        <v>244.4</v>
      </c>
      <c r="G41" s="25">
        <v>658.58</v>
      </c>
      <c r="H41" s="25">
        <v>-623.16</v>
      </c>
    </row>
    <row r="42" spans="2:8" x14ac:dyDescent="0.25">
      <c r="B42" s="25">
        <v>3800</v>
      </c>
      <c r="C42" s="25">
        <v>20.13</v>
      </c>
      <c r="D42" s="25">
        <v>69.64</v>
      </c>
      <c r="E42" s="25">
        <v>3679.67</v>
      </c>
      <c r="F42" s="25">
        <v>256.38</v>
      </c>
      <c r="G42" s="25">
        <v>690.85</v>
      </c>
      <c r="H42" s="25">
        <v>-653.70000000000005</v>
      </c>
    </row>
    <row r="43" spans="2:8" x14ac:dyDescent="0.25">
      <c r="B43" s="25">
        <v>3900</v>
      </c>
      <c r="C43" s="25">
        <v>20.13</v>
      </c>
      <c r="D43" s="25">
        <v>69.64</v>
      </c>
      <c r="E43" s="25">
        <v>3773.56</v>
      </c>
      <c r="F43" s="25">
        <v>268.35000000000002</v>
      </c>
      <c r="G43" s="25">
        <v>723.12</v>
      </c>
      <c r="H43" s="25">
        <v>-684.23</v>
      </c>
    </row>
    <row r="44" spans="2:8" x14ac:dyDescent="0.25">
      <c r="B44" s="25">
        <v>4000</v>
      </c>
      <c r="C44" s="25">
        <v>20.13</v>
      </c>
      <c r="D44" s="25">
        <v>69.64</v>
      </c>
      <c r="E44" s="25">
        <v>3867.45</v>
      </c>
      <c r="F44" s="25">
        <v>280.33</v>
      </c>
      <c r="G44" s="25">
        <v>755.39</v>
      </c>
      <c r="H44" s="25">
        <v>-714.76</v>
      </c>
    </row>
    <row r="45" spans="2:8" x14ac:dyDescent="0.25">
      <c r="B45" s="25">
        <v>4100</v>
      </c>
      <c r="C45" s="25">
        <v>20.13</v>
      </c>
      <c r="D45" s="25">
        <v>69.64</v>
      </c>
      <c r="E45" s="25">
        <v>3961.34</v>
      </c>
      <c r="F45" s="25">
        <v>292.3</v>
      </c>
      <c r="G45" s="25">
        <v>787.66</v>
      </c>
      <c r="H45" s="25">
        <v>-745.3</v>
      </c>
    </row>
    <row r="46" spans="2:8" x14ac:dyDescent="0.25">
      <c r="B46" s="25">
        <v>4200</v>
      </c>
      <c r="C46" s="25">
        <v>20.13</v>
      </c>
      <c r="D46" s="25">
        <v>69.64</v>
      </c>
      <c r="E46" s="25">
        <v>4055.23</v>
      </c>
      <c r="F46" s="25">
        <v>304.27999999999997</v>
      </c>
      <c r="G46" s="25">
        <v>819.93</v>
      </c>
      <c r="H46" s="25">
        <v>-775.83</v>
      </c>
    </row>
    <row r="47" spans="2:8" x14ac:dyDescent="0.25">
      <c r="B47" s="25">
        <v>4300</v>
      </c>
      <c r="C47" s="25">
        <v>20.13</v>
      </c>
      <c r="D47" s="25">
        <v>69.64</v>
      </c>
      <c r="E47" s="25">
        <v>4149.12</v>
      </c>
      <c r="F47" s="25">
        <v>316.25</v>
      </c>
      <c r="G47" s="25">
        <v>852.2</v>
      </c>
      <c r="H47" s="25">
        <v>-806.36</v>
      </c>
    </row>
    <row r="48" spans="2:8" x14ac:dyDescent="0.25">
      <c r="B48" s="25">
        <v>4400</v>
      </c>
      <c r="C48" s="25">
        <v>20.13</v>
      </c>
      <c r="D48" s="25">
        <v>69.64</v>
      </c>
      <c r="E48" s="25">
        <v>4243.01</v>
      </c>
      <c r="F48" s="25">
        <v>328.23</v>
      </c>
      <c r="G48" s="25">
        <v>884.47</v>
      </c>
      <c r="H48" s="25">
        <v>-836.89</v>
      </c>
    </row>
    <row r="49" spans="2:8" x14ac:dyDescent="0.25">
      <c r="B49" s="25">
        <v>4500</v>
      </c>
      <c r="C49" s="25">
        <v>20.13</v>
      </c>
      <c r="D49" s="25">
        <v>69.64</v>
      </c>
      <c r="E49" s="25">
        <v>4336.8999999999996</v>
      </c>
      <c r="F49" s="25">
        <v>340.2</v>
      </c>
      <c r="G49" s="25">
        <v>916.73</v>
      </c>
      <c r="H49" s="25">
        <v>-867.43</v>
      </c>
    </row>
    <row r="50" spans="2:8" x14ac:dyDescent="0.25">
      <c r="B50" s="25">
        <v>4600</v>
      </c>
      <c r="C50" s="25">
        <v>20.13</v>
      </c>
      <c r="D50" s="25">
        <v>69.64</v>
      </c>
      <c r="E50" s="25">
        <v>4430.79</v>
      </c>
      <c r="F50" s="25">
        <v>352.18</v>
      </c>
      <c r="G50" s="25">
        <v>949</v>
      </c>
      <c r="H50" s="25">
        <v>-897.96</v>
      </c>
    </row>
    <row r="51" spans="2:8" x14ac:dyDescent="0.25">
      <c r="B51" s="25">
        <v>4700</v>
      </c>
      <c r="C51" s="25">
        <v>20.13</v>
      </c>
      <c r="D51" s="25">
        <v>69.64</v>
      </c>
      <c r="E51" s="25">
        <v>4524.68</v>
      </c>
      <c r="F51" s="25">
        <v>364.15</v>
      </c>
      <c r="G51" s="25">
        <v>981.27</v>
      </c>
      <c r="H51" s="25">
        <v>-928.49</v>
      </c>
    </row>
    <row r="52" spans="2:8" x14ac:dyDescent="0.25">
      <c r="B52" s="25">
        <v>4800</v>
      </c>
      <c r="C52" s="25">
        <v>20.13</v>
      </c>
      <c r="D52" s="25">
        <v>69.64</v>
      </c>
      <c r="E52" s="25">
        <v>4618.57</v>
      </c>
      <c r="F52" s="25">
        <v>376.13</v>
      </c>
      <c r="G52" s="25">
        <v>1013.54</v>
      </c>
      <c r="H52" s="25">
        <v>-959.03</v>
      </c>
    </row>
    <row r="53" spans="2:8" x14ac:dyDescent="0.25">
      <c r="B53" s="25">
        <v>4900</v>
      </c>
      <c r="C53" s="25">
        <v>20.13</v>
      </c>
      <c r="D53" s="25">
        <v>69.64</v>
      </c>
      <c r="E53" s="25">
        <v>4712.46</v>
      </c>
      <c r="F53" s="25">
        <v>388.1</v>
      </c>
      <c r="G53" s="25">
        <v>1045.81</v>
      </c>
      <c r="H53" s="25">
        <v>-989.56</v>
      </c>
    </row>
    <row r="54" spans="2:8" x14ac:dyDescent="0.25">
      <c r="B54" s="25">
        <v>5000</v>
      </c>
      <c r="C54" s="25">
        <v>20.13</v>
      </c>
      <c r="D54" s="25">
        <v>69.64</v>
      </c>
      <c r="E54" s="25">
        <v>4806.3500000000004</v>
      </c>
      <c r="F54" s="25">
        <v>400.08</v>
      </c>
      <c r="G54" s="25">
        <v>1078.08</v>
      </c>
      <c r="H54" s="25">
        <v>-1020.09</v>
      </c>
    </row>
    <row r="55" spans="2:8" x14ac:dyDescent="0.25">
      <c r="B55" s="25">
        <v>5100</v>
      </c>
      <c r="C55" s="25">
        <v>20.13</v>
      </c>
      <c r="D55" s="25">
        <v>69.64</v>
      </c>
      <c r="E55" s="25">
        <v>4900.24</v>
      </c>
      <c r="F55" s="25">
        <v>412.05</v>
      </c>
      <c r="G55" s="25">
        <v>1110.3499999999999</v>
      </c>
      <c r="H55" s="25">
        <v>-1050.6300000000001</v>
      </c>
    </row>
    <row r="56" spans="2:8" x14ac:dyDescent="0.25">
      <c r="B56" s="25">
        <v>5200</v>
      </c>
      <c r="C56" s="25">
        <v>20.13</v>
      </c>
      <c r="D56" s="25">
        <v>69.64</v>
      </c>
      <c r="E56" s="25">
        <v>4994.13</v>
      </c>
      <c r="F56" s="25">
        <v>424.03</v>
      </c>
      <c r="G56" s="25">
        <v>1142.6199999999999</v>
      </c>
      <c r="H56" s="25">
        <v>-1081.1600000000001</v>
      </c>
    </row>
    <row r="57" spans="2:8" x14ac:dyDescent="0.25">
      <c r="B57" s="25">
        <v>5300</v>
      </c>
      <c r="C57" s="25">
        <v>20.13</v>
      </c>
      <c r="D57" s="25">
        <v>69.64</v>
      </c>
      <c r="E57" s="25">
        <v>5088.0200000000004</v>
      </c>
      <c r="F57" s="25">
        <v>436</v>
      </c>
      <c r="G57" s="25">
        <v>1174.8900000000001</v>
      </c>
      <c r="H57" s="25">
        <v>-1111.69</v>
      </c>
    </row>
    <row r="58" spans="2:8" x14ac:dyDescent="0.25">
      <c r="B58" s="25">
        <v>5400</v>
      </c>
      <c r="C58" s="25">
        <v>20.13</v>
      </c>
      <c r="D58" s="25">
        <v>69.64</v>
      </c>
      <c r="E58" s="25">
        <v>5181.91</v>
      </c>
      <c r="F58" s="25">
        <v>447.98</v>
      </c>
      <c r="G58" s="25">
        <v>1207.1500000000001</v>
      </c>
      <c r="H58" s="25">
        <v>-1142.23</v>
      </c>
    </row>
    <row r="59" spans="2:8" x14ac:dyDescent="0.25">
      <c r="B59" s="25">
        <v>5409.43</v>
      </c>
      <c r="C59" s="25">
        <v>20.13</v>
      </c>
      <c r="D59" s="25">
        <v>69.64</v>
      </c>
      <c r="E59" s="25">
        <v>5190.76</v>
      </c>
      <c r="F59" s="25">
        <v>449.11</v>
      </c>
      <c r="G59" s="25">
        <v>1210.2</v>
      </c>
      <c r="H59" s="25">
        <v>-1145.1099999999999</v>
      </c>
    </row>
    <row r="60" spans="2:8" x14ac:dyDescent="0.25">
      <c r="B60" s="25">
        <v>5500</v>
      </c>
      <c r="C60" s="25">
        <v>18.32</v>
      </c>
      <c r="D60" s="25">
        <v>69.64</v>
      </c>
      <c r="E60" s="25">
        <v>5276.28</v>
      </c>
      <c r="F60" s="25">
        <v>459.49</v>
      </c>
      <c r="G60" s="25">
        <v>1238.1600000000001</v>
      </c>
      <c r="H60" s="25">
        <v>-1171.56</v>
      </c>
    </row>
    <row r="61" spans="2:8" x14ac:dyDescent="0.25">
      <c r="B61" s="25">
        <v>5600</v>
      </c>
      <c r="C61" s="25">
        <v>16.32</v>
      </c>
      <c r="D61" s="25">
        <v>69.64</v>
      </c>
      <c r="E61" s="25">
        <v>5371.74</v>
      </c>
      <c r="F61" s="25">
        <v>469.84</v>
      </c>
      <c r="G61" s="25">
        <v>1266.07</v>
      </c>
      <c r="H61" s="25">
        <v>-1197.97</v>
      </c>
    </row>
    <row r="62" spans="2:8" x14ac:dyDescent="0.25">
      <c r="B62" s="25">
        <v>5700</v>
      </c>
      <c r="C62" s="25">
        <v>14.32</v>
      </c>
      <c r="D62" s="25">
        <v>69.64</v>
      </c>
      <c r="E62" s="25">
        <v>5468.18</v>
      </c>
      <c r="F62" s="25">
        <v>479.04</v>
      </c>
      <c r="G62" s="25">
        <v>1290.8399999999999</v>
      </c>
      <c r="H62" s="25">
        <v>-1221.4100000000001</v>
      </c>
    </row>
    <row r="63" spans="2:8" x14ac:dyDescent="0.25">
      <c r="B63" s="25">
        <v>5800</v>
      </c>
      <c r="C63" s="25">
        <v>12.32</v>
      </c>
      <c r="D63" s="25">
        <v>69.64</v>
      </c>
      <c r="E63" s="25">
        <v>5565.49</v>
      </c>
      <c r="F63" s="25">
        <v>487.05</v>
      </c>
      <c r="G63" s="25">
        <v>1312.44</v>
      </c>
      <c r="H63" s="25">
        <v>-1241.8499999999999</v>
      </c>
    </row>
    <row r="64" spans="2:8" x14ac:dyDescent="0.25">
      <c r="B64" s="25">
        <v>5900</v>
      </c>
      <c r="C64" s="25">
        <v>10.32</v>
      </c>
      <c r="D64" s="25">
        <v>69.64</v>
      </c>
      <c r="E64" s="25">
        <v>5663.54</v>
      </c>
      <c r="F64" s="25">
        <v>493.88</v>
      </c>
      <c r="G64" s="25">
        <v>1330.84</v>
      </c>
      <c r="H64" s="25">
        <v>-1259.26</v>
      </c>
    </row>
    <row r="65" spans="2:8" x14ac:dyDescent="0.25">
      <c r="B65" s="25">
        <v>6000</v>
      </c>
      <c r="C65" s="25">
        <v>8.32</v>
      </c>
      <c r="D65" s="25">
        <v>69.64</v>
      </c>
      <c r="E65" s="25">
        <v>5762.21</v>
      </c>
      <c r="F65" s="25">
        <v>499.52</v>
      </c>
      <c r="G65" s="25">
        <v>1346.03</v>
      </c>
      <c r="H65" s="25">
        <v>-1273.6300000000001</v>
      </c>
    </row>
    <row r="66" spans="2:8" x14ac:dyDescent="0.25">
      <c r="B66" s="25">
        <v>6100</v>
      </c>
      <c r="C66" s="25">
        <v>6.32</v>
      </c>
      <c r="D66" s="25">
        <v>69.64</v>
      </c>
      <c r="E66" s="25">
        <v>5861.39</v>
      </c>
      <c r="F66" s="25">
        <v>503.95</v>
      </c>
      <c r="G66" s="25">
        <v>1357.97</v>
      </c>
      <c r="H66" s="25">
        <v>-1284.93</v>
      </c>
    </row>
    <row r="67" spans="2:8" x14ac:dyDescent="0.25">
      <c r="B67" s="25">
        <v>6200</v>
      </c>
      <c r="C67" s="25">
        <v>4.32</v>
      </c>
      <c r="D67" s="25">
        <v>69.64</v>
      </c>
      <c r="E67" s="25">
        <v>5960.96</v>
      </c>
      <c r="F67" s="25">
        <v>507.18</v>
      </c>
      <c r="G67" s="25">
        <v>1366.67</v>
      </c>
      <c r="H67" s="25">
        <v>-1293.1600000000001</v>
      </c>
    </row>
    <row r="68" spans="2:8" x14ac:dyDescent="0.25">
      <c r="B68" s="25">
        <v>6300</v>
      </c>
      <c r="C68" s="25">
        <v>2.3199999999999998</v>
      </c>
      <c r="D68" s="25">
        <v>69.64</v>
      </c>
      <c r="E68" s="25">
        <v>6060.78</v>
      </c>
      <c r="F68" s="25">
        <v>509.19</v>
      </c>
      <c r="G68" s="25">
        <v>1372.1</v>
      </c>
      <c r="H68" s="25">
        <v>-1298.3</v>
      </c>
    </row>
    <row r="69" spans="2:8" x14ac:dyDescent="0.25">
      <c r="B69" s="25">
        <v>6400</v>
      </c>
      <c r="C69" s="25">
        <v>0.32</v>
      </c>
      <c r="D69" s="25">
        <v>69.64</v>
      </c>
      <c r="E69" s="25">
        <v>6160.75</v>
      </c>
      <c r="F69" s="25">
        <v>509.99</v>
      </c>
      <c r="G69" s="25">
        <v>1374.26</v>
      </c>
      <c r="H69" s="25">
        <v>-1300.3399999999999</v>
      </c>
    </row>
    <row r="70" spans="2:8" x14ac:dyDescent="0.25">
      <c r="B70" s="25">
        <v>6416.05</v>
      </c>
      <c r="C70" s="25">
        <v>0</v>
      </c>
      <c r="D70" s="25">
        <v>0</v>
      </c>
      <c r="E70" s="25">
        <v>6176.8</v>
      </c>
      <c r="F70" s="25">
        <v>510.01</v>
      </c>
      <c r="G70" s="25">
        <v>1374.3</v>
      </c>
      <c r="H70" s="25">
        <v>-1300.3800000000001</v>
      </c>
    </row>
    <row r="71" spans="2:8" x14ac:dyDescent="0.25">
      <c r="B71" s="25">
        <v>6446.05</v>
      </c>
      <c r="C71" s="25">
        <v>0</v>
      </c>
      <c r="D71" s="25">
        <v>0</v>
      </c>
      <c r="E71" s="25">
        <v>6206.8</v>
      </c>
      <c r="F71" s="25">
        <v>510.01</v>
      </c>
      <c r="G71" s="25">
        <v>1374.3</v>
      </c>
      <c r="H71" s="25">
        <v>-1300.3800000000001</v>
      </c>
    </row>
    <row r="72" spans="2:8" x14ac:dyDescent="0.25">
      <c r="B72" s="25">
        <v>6500</v>
      </c>
      <c r="C72" s="25">
        <v>4.32</v>
      </c>
      <c r="D72" s="25">
        <v>270</v>
      </c>
      <c r="E72" s="25">
        <v>6260.7</v>
      </c>
      <c r="F72" s="25">
        <v>510.01</v>
      </c>
      <c r="G72" s="25">
        <v>1372.27</v>
      </c>
      <c r="H72" s="25">
        <v>-1298.3699999999999</v>
      </c>
    </row>
    <row r="73" spans="2:8" x14ac:dyDescent="0.25">
      <c r="B73" s="25">
        <v>6600</v>
      </c>
      <c r="C73" s="25">
        <v>12.32</v>
      </c>
      <c r="D73" s="25">
        <v>270</v>
      </c>
      <c r="E73" s="25">
        <v>6359.57</v>
      </c>
      <c r="F73" s="25">
        <v>510.01</v>
      </c>
      <c r="G73" s="25">
        <v>1357.82</v>
      </c>
      <c r="H73" s="25">
        <v>-1284.03</v>
      </c>
    </row>
    <row r="74" spans="2:8" x14ac:dyDescent="0.25">
      <c r="B74" s="25">
        <v>6700</v>
      </c>
      <c r="C74" s="25">
        <v>20.32</v>
      </c>
      <c r="D74" s="25">
        <v>270</v>
      </c>
      <c r="E74" s="25">
        <v>6455.46</v>
      </c>
      <c r="F74" s="25">
        <v>510.01</v>
      </c>
      <c r="G74" s="25">
        <v>1329.75</v>
      </c>
      <c r="H74" s="25">
        <v>-1256.17</v>
      </c>
    </row>
    <row r="75" spans="2:8" x14ac:dyDescent="0.25">
      <c r="B75" s="25">
        <v>6800</v>
      </c>
      <c r="C75" s="25">
        <v>28.32</v>
      </c>
      <c r="D75" s="25">
        <v>270</v>
      </c>
      <c r="E75" s="25">
        <v>6546.52</v>
      </c>
      <c r="F75" s="25">
        <v>510.01</v>
      </c>
      <c r="G75" s="25">
        <v>1288.5999999999999</v>
      </c>
      <c r="H75" s="25">
        <v>-1215.3499999999999</v>
      </c>
    </row>
    <row r="76" spans="2:8" x14ac:dyDescent="0.25">
      <c r="B76" s="25">
        <v>6900</v>
      </c>
      <c r="C76" s="25">
        <v>36.32</v>
      </c>
      <c r="D76" s="25">
        <v>270</v>
      </c>
      <c r="E76" s="25">
        <v>6630.96</v>
      </c>
      <c r="F76" s="25">
        <v>510.01</v>
      </c>
      <c r="G76" s="25">
        <v>1235.19</v>
      </c>
      <c r="H76" s="25">
        <v>-1162.3499999999999</v>
      </c>
    </row>
    <row r="77" spans="2:8" x14ac:dyDescent="0.25">
      <c r="B77" s="25">
        <v>7000</v>
      </c>
      <c r="C77" s="25">
        <v>44.32</v>
      </c>
      <c r="D77" s="25">
        <v>270</v>
      </c>
      <c r="E77" s="25">
        <v>6707.15</v>
      </c>
      <c r="F77" s="25">
        <v>510.01</v>
      </c>
      <c r="G77" s="25">
        <v>1170.54</v>
      </c>
      <c r="H77" s="25">
        <v>-1098.2</v>
      </c>
    </row>
    <row r="78" spans="2:8" x14ac:dyDescent="0.25">
      <c r="B78" s="25">
        <v>7100</v>
      </c>
      <c r="C78" s="25">
        <v>52.32</v>
      </c>
      <c r="D78" s="25">
        <v>270</v>
      </c>
      <c r="E78" s="25">
        <v>6773.6</v>
      </c>
      <c r="F78" s="25">
        <v>510.01</v>
      </c>
      <c r="G78" s="25">
        <v>1095.92</v>
      </c>
      <c r="H78" s="25">
        <v>-1024.1500000000001</v>
      </c>
    </row>
    <row r="79" spans="2:8" x14ac:dyDescent="0.25">
      <c r="B79" s="25">
        <v>7200</v>
      </c>
      <c r="C79" s="25">
        <v>60.32</v>
      </c>
      <c r="D79" s="25">
        <v>270</v>
      </c>
      <c r="E79" s="25">
        <v>6829.01</v>
      </c>
      <c r="F79" s="25">
        <v>510.01</v>
      </c>
      <c r="G79" s="25">
        <v>1012.78</v>
      </c>
      <c r="H79" s="25">
        <v>-941.65</v>
      </c>
    </row>
    <row r="80" spans="2:8" x14ac:dyDescent="0.25">
      <c r="B80" s="25">
        <v>7300</v>
      </c>
      <c r="C80" s="25">
        <v>68.319999999999993</v>
      </c>
      <c r="D80" s="25">
        <v>270</v>
      </c>
      <c r="E80" s="25">
        <v>6872.32</v>
      </c>
      <c r="F80" s="25">
        <v>510.01</v>
      </c>
      <c r="G80" s="25">
        <v>922.73</v>
      </c>
      <c r="H80" s="25">
        <v>-852.3</v>
      </c>
    </row>
    <row r="81" spans="2:8" x14ac:dyDescent="0.25">
      <c r="B81" s="25">
        <v>7400</v>
      </c>
      <c r="C81" s="25">
        <v>76.319999999999993</v>
      </c>
      <c r="D81" s="25">
        <v>270</v>
      </c>
      <c r="E81" s="25">
        <v>6902.67</v>
      </c>
      <c r="F81" s="25">
        <v>510.01</v>
      </c>
      <c r="G81" s="25">
        <v>827.53</v>
      </c>
      <c r="H81" s="25">
        <v>-757.84</v>
      </c>
    </row>
    <row r="82" spans="2:8" x14ac:dyDescent="0.25">
      <c r="B82" s="25">
        <v>7500</v>
      </c>
      <c r="C82" s="25">
        <v>84.32</v>
      </c>
      <c r="D82" s="25">
        <v>270</v>
      </c>
      <c r="E82" s="25">
        <v>6919.48</v>
      </c>
      <c r="F82" s="25">
        <v>510.01</v>
      </c>
      <c r="G82" s="25">
        <v>729.04</v>
      </c>
      <c r="H82" s="25">
        <v>-660.11</v>
      </c>
    </row>
    <row r="83" spans="2:8" x14ac:dyDescent="0.25">
      <c r="B83" s="25">
        <v>7571.05</v>
      </c>
      <c r="C83" s="25">
        <v>90</v>
      </c>
      <c r="D83" s="25">
        <v>270</v>
      </c>
      <c r="E83" s="25">
        <v>6923</v>
      </c>
      <c r="F83" s="25">
        <v>510.01</v>
      </c>
      <c r="G83" s="25">
        <v>658.1</v>
      </c>
      <c r="H83" s="25">
        <v>-589.72</v>
      </c>
    </row>
    <row r="84" spans="2:8" x14ac:dyDescent="0.25">
      <c r="B84" s="25">
        <v>7600</v>
      </c>
      <c r="C84" s="25">
        <v>90</v>
      </c>
      <c r="D84" s="25">
        <v>270</v>
      </c>
      <c r="E84" s="25">
        <v>6923</v>
      </c>
      <c r="F84" s="25">
        <v>510.01</v>
      </c>
      <c r="G84" s="25">
        <v>629.15</v>
      </c>
      <c r="H84" s="25">
        <v>-561</v>
      </c>
    </row>
    <row r="85" spans="2:8" x14ac:dyDescent="0.25">
      <c r="B85" s="25">
        <v>7700</v>
      </c>
      <c r="C85" s="25">
        <v>90</v>
      </c>
      <c r="D85" s="25">
        <v>270</v>
      </c>
      <c r="E85" s="25">
        <v>6923</v>
      </c>
      <c r="F85" s="25">
        <v>510.01</v>
      </c>
      <c r="G85" s="25">
        <v>529.15</v>
      </c>
      <c r="H85" s="25">
        <v>-461.77</v>
      </c>
    </row>
    <row r="86" spans="2:8" x14ac:dyDescent="0.25">
      <c r="B86" s="25">
        <v>7800</v>
      </c>
      <c r="C86" s="25">
        <v>90</v>
      </c>
      <c r="D86" s="25">
        <v>270</v>
      </c>
      <c r="E86" s="25">
        <v>6923</v>
      </c>
      <c r="F86" s="25">
        <v>510.01</v>
      </c>
      <c r="G86" s="25">
        <v>429.15</v>
      </c>
      <c r="H86" s="25">
        <v>-362.54</v>
      </c>
    </row>
    <row r="87" spans="2:8" x14ac:dyDescent="0.25">
      <c r="B87" s="25">
        <v>7900</v>
      </c>
      <c r="C87" s="25">
        <v>90</v>
      </c>
      <c r="D87" s="25">
        <v>270</v>
      </c>
      <c r="E87" s="25">
        <v>6923</v>
      </c>
      <c r="F87" s="25">
        <v>510.01</v>
      </c>
      <c r="G87" s="25">
        <v>329.15</v>
      </c>
      <c r="H87" s="25">
        <v>-263.32</v>
      </c>
    </row>
    <row r="88" spans="2:8" x14ac:dyDescent="0.25">
      <c r="B88" s="25">
        <v>8000</v>
      </c>
      <c r="C88" s="25">
        <v>90</v>
      </c>
      <c r="D88" s="25">
        <v>270</v>
      </c>
      <c r="E88" s="25">
        <v>6923</v>
      </c>
      <c r="F88" s="25">
        <v>510.01</v>
      </c>
      <c r="G88" s="25">
        <v>229.15</v>
      </c>
      <c r="H88" s="25">
        <v>-164.09</v>
      </c>
    </row>
    <row r="89" spans="2:8" x14ac:dyDescent="0.25">
      <c r="B89" s="25">
        <v>8100</v>
      </c>
      <c r="C89" s="25">
        <v>90</v>
      </c>
      <c r="D89" s="25">
        <v>270</v>
      </c>
      <c r="E89" s="25">
        <v>6923</v>
      </c>
      <c r="F89" s="25">
        <v>510.01</v>
      </c>
      <c r="G89" s="25">
        <v>129.15</v>
      </c>
      <c r="H89" s="25">
        <v>-64.86</v>
      </c>
    </row>
    <row r="90" spans="2:8" x14ac:dyDescent="0.25">
      <c r="B90" s="25">
        <v>8200</v>
      </c>
      <c r="C90" s="25">
        <v>90</v>
      </c>
      <c r="D90" s="25">
        <v>270</v>
      </c>
      <c r="E90" s="25">
        <v>6923</v>
      </c>
      <c r="F90" s="25">
        <v>510.01</v>
      </c>
      <c r="G90" s="25">
        <v>29.15</v>
      </c>
      <c r="H90" s="25">
        <v>34.36</v>
      </c>
    </row>
    <row r="91" spans="2:8" x14ac:dyDescent="0.25">
      <c r="B91" s="25">
        <v>8300</v>
      </c>
      <c r="C91" s="25">
        <v>90</v>
      </c>
      <c r="D91" s="25">
        <v>270</v>
      </c>
      <c r="E91" s="25">
        <v>6923</v>
      </c>
      <c r="F91" s="25">
        <v>510.01</v>
      </c>
      <c r="G91" s="25">
        <v>-70.849999999999994</v>
      </c>
      <c r="H91" s="25">
        <v>133.59</v>
      </c>
    </row>
    <row r="92" spans="2:8" x14ac:dyDescent="0.25">
      <c r="B92" s="25">
        <v>8400</v>
      </c>
      <c r="C92" s="25">
        <v>90</v>
      </c>
      <c r="D92" s="25">
        <v>270</v>
      </c>
      <c r="E92" s="25">
        <v>6923</v>
      </c>
      <c r="F92" s="25">
        <v>510.01</v>
      </c>
      <c r="G92" s="25">
        <v>-170.85</v>
      </c>
      <c r="H92" s="25">
        <v>232.82</v>
      </c>
    </row>
    <row r="93" spans="2:8" x14ac:dyDescent="0.25">
      <c r="B93" s="25">
        <v>8500</v>
      </c>
      <c r="C93" s="25">
        <v>90</v>
      </c>
      <c r="D93" s="25">
        <v>270</v>
      </c>
      <c r="E93" s="25">
        <v>6923</v>
      </c>
      <c r="F93" s="25">
        <v>510.01</v>
      </c>
      <c r="G93" s="25">
        <v>-270.85000000000002</v>
      </c>
      <c r="H93" s="25">
        <v>332.05</v>
      </c>
    </row>
    <row r="94" spans="2:8" x14ac:dyDescent="0.25">
      <c r="B94" s="25">
        <v>8600</v>
      </c>
      <c r="C94" s="25">
        <v>90</v>
      </c>
      <c r="D94" s="25">
        <v>270</v>
      </c>
      <c r="E94" s="25">
        <v>6923</v>
      </c>
      <c r="F94" s="25">
        <v>510.01</v>
      </c>
      <c r="G94" s="25">
        <v>-370.85</v>
      </c>
      <c r="H94" s="25">
        <v>431.27</v>
      </c>
    </row>
    <row r="95" spans="2:8" x14ac:dyDescent="0.25">
      <c r="B95" s="25">
        <v>8700</v>
      </c>
      <c r="C95" s="25">
        <v>90</v>
      </c>
      <c r="D95" s="25">
        <v>270</v>
      </c>
      <c r="E95" s="25">
        <v>6923</v>
      </c>
      <c r="F95" s="25">
        <v>510.01</v>
      </c>
      <c r="G95" s="25">
        <v>-470.85</v>
      </c>
      <c r="H95" s="25">
        <v>530.5</v>
      </c>
    </row>
    <row r="96" spans="2:8" x14ac:dyDescent="0.25">
      <c r="B96" s="25">
        <v>8800</v>
      </c>
      <c r="C96" s="25">
        <v>90</v>
      </c>
      <c r="D96" s="25">
        <v>270</v>
      </c>
      <c r="E96" s="25">
        <v>6923</v>
      </c>
      <c r="F96" s="25">
        <v>510.01</v>
      </c>
      <c r="G96" s="25">
        <v>-570.85</v>
      </c>
      <c r="H96" s="25">
        <v>629.73</v>
      </c>
    </row>
    <row r="97" spans="2:8" x14ac:dyDescent="0.25">
      <c r="B97" s="25">
        <v>8900</v>
      </c>
      <c r="C97" s="25">
        <v>90</v>
      </c>
      <c r="D97" s="25">
        <v>270</v>
      </c>
      <c r="E97" s="25">
        <v>6923</v>
      </c>
      <c r="F97" s="25">
        <v>510.01</v>
      </c>
      <c r="G97" s="25">
        <v>-670.85</v>
      </c>
      <c r="H97" s="25">
        <v>728.95</v>
      </c>
    </row>
    <row r="98" spans="2:8" x14ac:dyDescent="0.25">
      <c r="B98" s="25">
        <v>9000</v>
      </c>
      <c r="C98" s="25">
        <v>90</v>
      </c>
      <c r="D98" s="25">
        <v>270</v>
      </c>
      <c r="E98" s="25">
        <v>6923</v>
      </c>
      <c r="F98" s="25">
        <v>510.01</v>
      </c>
      <c r="G98" s="25">
        <v>-770.85</v>
      </c>
      <c r="H98" s="25">
        <v>828.18</v>
      </c>
    </row>
    <row r="99" spans="2:8" x14ac:dyDescent="0.25">
      <c r="B99" s="25">
        <v>9100</v>
      </c>
      <c r="C99" s="25">
        <v>90</v>
      </c>
      <c r="D99" s="25">
        <v>270</v>
      </c>
      <c r="E99" s="25">
        <v>6923</v>
      </c>
      <c r="F99" s="25">
        <v>510.01</v>
      </c>
      <c r="G99" s="25">
        <v>-870.85</v>
      </c>
      <c r="H99" s="25">
        <v>927.41</v>
      </c>
    </row>
    <row r="100" spans="2:8" x14ac:dyDescent="0.25">
      <c r="B100" s="25">
        <v>9200</v>
      </c>
      <c r="C100" s="25">
        <v>90</v>
      </c>
      <c r="D100" s="25">
        <v>270</v>
      </c>
      <c r="E100" s="25">
        <v>6923</v>
      </c>
      <c r="F100" s="25">
        <v>510.01</v>
      </c>
      <c r="G100" s="25">
        <v>-970.85</v>
      </c>
      <c r="H100" s="25">
        <v>1026.6300000000001</v>
      </c>
    </row>
    <row r="101" spans="2:8" x14ac:dyDescent="0.25">
      <c r="B101" s="25">
        <v>9300</v>
      </c>
      <c r="C101" s="25">
        <v>90</v>
      </c>
      <c r="D101" s="25">
        <v>270</v>
      </c>
      <c r="E101" s="25">
        <v>6923</v>
      </c>
      <c r="F101" s="25">
        <v>510.01</v>
      </c>
      <c r="G101" s="25">
        <v>-1070.8499999999999</v>
      </c>
      <c r="H101" s="25">
        <v>1125.8599999999999</v>
      </c>
    </row>
    <row r="102" spans="2:8" x14ac:dyDescent="0.25">
      <c r="B102" s="25">
        <v>9400</v>
      </c>
      <c r="C102" s="25">
        <v>90</v>
      </c>
      <c r="D102" s="25">
        <v>270</v>
      </c>
      <c r="E102" s="25">
        <v>6923</v>
      </c>
      <c r="F102" s="25">
        <v>510.01</v>
      </c>
      <c r="G102" s="25">
        <v>-1170.8499999999999</v>
      </c>
      <c r="H102" s="25">
        <v>1225.0899999999999</v>
      </c>
    </row>
    <row r="103" spans="2:8" x14ac:dyDescent="0.25">
      <c r="B103" s="25">
        <v>9500</v>
      </c>
      <c r="C103" s="25">
        <v>90</v>
      </c>
      <c r="D103" s="25">
        <v>270</v>
      </c>
      <c r="E103" s="25">
        <v>6923</v>
      </c>
      <c r="F103" s="25">
        <v>510.01</v>
      </c>
      <c r="G103" s="25">
        <v>-1270.8499999999999</v>
      </c>
      <c r="H103" s="25">
        <v>1324.32</v>
      </c>
    </row>
    <row r="104" spans="2:8" x14ac:dyDescent="0.25">
      <c r="B104" s="25">
        <v>9600</v>
      </c>
      <c r="C104" s="25">
        <v>90</v>
      </c>
      <c r="D104" s="25">
        <v>270</v>
      </c>
      <c r="E104" s="25">
        <v>6923</v>
      </c>
      <c r="F104" s="25">
        <v>510.01</v>
      </c>
      <c r="G104" s="25">
        <v>-1370.85</v>
      </c>
      <c r="H104" s="25">
        <v>1423.54</v>
      </c>
    </row>
    <row r="105" spans="2:8" x14ac:dyDescent="0.25">
      <c r="B105" s="25">
        <v>9700</v>
      </c>
      <c r="C105" s="25">
        <v>90</v>
      </c>
      <c r="D105" s="25">
        <v>270</v>
      </c>
      <c r="E105" s="25">
        <v>6923</v>
      </c>
      <c r="F105" s="25">
        <v>510.01</v>
      </c>
      <c r="G105" s="25">
        <v>-1470.85</v>
      </c>
      <c r="H105" s="25">
        <v>1522.77</v>
      </c>
    </row>
    <row r="106" spans="2:8" x14ac:dyDescent="0.25">
      <c r="B106" s="25">
        <v>9800</v>
      </c>
      <c r="C106" s="25">
        <v>90</v>
      </c>
      <c r="D106" s="25">
        <v>270</v>
      </c>
      <c r="E106" s="25">
        <v>6923</v>
      </c>
      <c r="F106" s="25">
        <v>510.01</v>
      </c>
      <c r="G106" s="25">
        <v>-1570.85</v>
      </c>
      <c r="H106" s="25">
        <v>1622</v>
      </c>
    </row>
    <row r="107" spans="2:8" x14ac:dyDescent="0.25">
      <c r="B107" s="25">
        <v>9900</v>
      </c>
      <c r="C107" s="25">
        <v>90</v>
      </c>
      <c r="D107" s="25">
        <v>270</v>
      </c>
      <c r="E107" s="25">
        <v>6923</v>
      </c>
      <c r="F107" s="25">
        <v>510.01</v>
      </c>
      <c r="G107" s="25">
        <v>-1670.85</v>
      </c>
      <c r="H107" s="25">
        <v>1721.22</v>
      </c>
    </row>
    <row r="108" spans="2:8" x14ac:dyDescent="0.25">
      <c r="B108" s="25">
        <v>10000</v>
      </c>
      <c r="C108" s="25">
        <v>90</v>
      </c>
      <c r="D108" s="25">
        <v>270</v>
      </c>
      <c r="E108" s="25">
        <v>6923</v>
      </c>
      <c r="F108" s="25">
        <v>510.01</v>
      </c>
      <c r="G108" s="25">
        <v>-1770.85</v>
      </c>
      <c r="H108" s="25">
        <v>1820.45</v>
      </c>
    </row>
    <row r="109" spans="2:8" x14ac:dyDescent="0.25">
      <c r="B109" s="25">
        <v>10100</v>
      </c>
      <c r="C109" s="25">
        <v>90</v>
      </c>
      <c r="D109" s="25">
        <v>270</v>
      </c>
      <c r="E109" s="25">
        <v>6923</v>
      </c>
      <c r="F109" s="25">
        <v>510.01</v>
      </c>
      <c r="G109" s="25">
        <v>-1870.85</v>
      </c>
      <c r="H109" s="25">
        <v>1919.68</v>
      </c>
    </row>
    <row r="110" spans="2:8" x14ac:dyDescent="0.25">
      <c r="B110" s="25">
        <v>10200</v>
      </c>
      <c r="C110" s="25">
        <v>90</v>
      </c>
      <c r="D110" s="25">
        <v>270</v>
      </c>
      <c r="E110" s="25">
        <v>6923</v>
      </c>
      <c r="F110" s="25">
        <v>510.01</v>
      </c>
      <c r="G110" s="25">
        <v>-1970.85</v>
      </c>
      <c r="H110" s="25">
        <v>2018.9</v>
      </c>
    </row>
    <row r="111" spans="2:8" x14ac:dyDescent="0.25">
      <c r="B111" s="25">
        <v>10300</v>
      </c>
      <c r="C111" s="25">
        <v>90</v>
      </c>
      <c r="D111" s="25">
        <v>270</v>
      </c>
      <c r="E111" s="25">
        <v>6923</v>
      </c>
      <c r="F111" s="25">
        <v>510.01</v>
      </c>
      <c r="G111" s="25">
        <v>-2070.85</v>
      </c>
      <c r="H111" s="25">
        <v>2118.13</v>
      </c>
    </row>
    <row r="112" spans="2:8" x14ac:dyDescent="0.25">
      <c r="B112" s="25">
        <v>10400</v>
      </c>
      <c r="C112" s="25">
        <v>90</v>
      </c>
      <c r="D112" s="25">
        <v>270</v>
      </c>
      <c r="E112" s="25">
        <v>6923</v>
      </c>
      <c r="F112" s="25">
        <v>510.01</v>
      </c>
      <c r="G112" s="25">
        <v>-2170.85</v>
      </c>
      <c r="H112" s="25">
        <v>2217.36</v>
      </c>
    </row>
    <row r="113" spans="2:8" x14ac:dyDescent="0.25">
      <c r="B113" s="25">
        <v>10500</v>
      </c>
      <c r="C113" s="25">
        <v>90</v>
      </c>
      <c r="D113" s="25">
        <v>270</v>
      </c>
      <c r="E113" s="25">
        <v>6923</v>
      </c>
      <c r="F113" s="25">
        <v>510.01</v>
      </c>
      <c r="G113" s="25">
        <v>-2270.85</v>
      </c>
      <c r="H113" s="25">
        <v>2316.58</v>
      </c>
    </row>
    <row r="114" spans="2:8" x14ac:dyDescent="0.25">
      <c r="B114" s="25">
        <v>10600</v>
      </c>
      <c r="C114" s="25">
        <v>90</v>
      </c>
      <c r="D114" s="25">
        <v>270</v>
      </c>
      <c r="E114" s="25">
        <v>6923</v>
      </c>
      <c r="F114" s="25">
        <v>510.01</v>
      </c>
      <c r="G114" s="25">
        <v>-2370.85</v>
      </c>
      <c r="H114" s="25">
        <v>2415.81</v>
      </c>
    </row>
    <row r="115" spans="2:8" x14ac:dyDescent="0.25">
      <c r="B115" s="25">
        <v>10700</v>
      </c>
      <c r="C115" s="25">
        <v>90</v>
      </c>
      <c r="D115" s="25">
        <v>270</v>
      </c>
      <c r="E115" s="25">
        <v>6923</v>
      </c>
      <c r="F115" s="25">
        <v>510.01</v>
      </c>
      <c r="G115" s="25">
        <v>-2470.85</v>
      </c>
      <c r="H115" s="25">
        <v>2515.04</v>
      </c>
    </row>
    <row r="116" spans="2:8" x14ac:dyDescent="0.25">
      <c r="B116" s="25">
        <v>10800</v>
      </c>
      <c r="C116" s="25">
        <v>90</v>
      </c>
      <c r="D116" s="25">
        <v>270</v>
      </c>
      <c r="E116" s="25">
        <v>6923</v>
      </c>
      <c r="F116" s="25">
        <v>510.01</v>
      </c>
      <c r="G116" s="25">
        <v>-2570.85</v>
      </c>
      <c r="H116" s="25">
        <v>2614.27</v>
      </c>
    </row>
    <row r="117" spans="2:8" x14ac:dyDescent="0.25">
      <c r="B117" s="25">
        <v>10900</v>
      </c>
      <c r="C117" s="25">
        <v>90</v>
      </c>
      <c r="D117" s="25">
        <v>270</v>
      </c>
      <c r="E117" s="25">
        <v>6923</v>
      </c>
      <c r="F117" s="25">
        <v>510.01</v>
      </c>
      <c r="G117" s="25">
        <v>-2670.85</v>
      </c>
      <c r="H117" s="25">
        <v>2713.49</v>
      </c>
    </row>
    <row r="118" spans="2:8" x14ac:dyDescent="0.25">
      <c r="B118" s="25">
        <v>11000</v>
      </c>
      <c r="C118" s="25">
        <v>90</v>
      </c>
      <c r="D118" s="25">
        <v>270</v>
      </c>
      <c r="E118" s="25">
        <v>6923</v>
      </c>
      <c r="F118" s="25">
        <v>510.01</v>
      </c>
      <c r="G118" s="25">
        <v>-2770.85</v>
      </c>
      <c r="H118" s="25">
        <v>2812.72</v>
      </c>
    </row>
    <row r="119" spans="2:8" x14ac:dyDescent="0.25">
      <c r="B119" s="25">
        <v>11100</v>
      </c>
      <c r="C119" s="25">
        <v>90</v>
      </c>
      <c r="D119" s="25">
        <v>270</v>
      </c>
      <c r="E119" s="25">
        <v>6923</v>
      </c>
      <c r="F119" s="25">
        <v>510.01</v>
      </c>
      <c r="G119" s="25">
        <v>-2870.85</v>
      </c>
      <c r="H119" s="25">
        <v>2911.95</v>
      </c>
    </row>
    <row r="120" spans="2:8" x14ac:dyDescent="0.25">
      <c r="B120" s="25">
        <v>11200</v>
      </c>
      <c r="C120" s="25">
        <v>90</v>
      </c>
      <c r="D120" s="25">
        <v>270</v>
      </c>
      <c r="E120" s="25">
        <v>6923</v>
      </c>
      <c r="F120" s="25">
        <v>510.01</v>
      </c>
      <c r="G120" s="25">
        <v>-2970.85</v>
      </c>
      <c r="H120" s="25">
        <v>3011.17</v>
      </c>
    </row>
    <row r="121" spans="2:8" x14ac:dyDescent="0.25">
      <c r="B121" s="25">
        <v>11300</v>
      </c>
      <c r="C121" s="25">
        <v>90</v>
      </c>
      <c r="D121" s="25">
        <v>270</v>
      </c>
      <c r="E121" s="25">
        <v>6923</v>
      </c>
      <c r="F121" s="25">
        <v>510.01</v>
      </c>
      <c r="G121" s="25">
        <v>-3070.85</v>
      </c>
      <c r="H121" s="25">
        <v>3110.4</v>
      </c>
    </row>
    <row r="122" spans="2:8" x14ac:dyDescent="0.25">
      <c r="B122" s="25">
        <v>11400</v>
      </c>
      <c r="C122" s="25">
        <v>90</v>
      </c>
      <c r="D122" s="25">
        <v>270</v>
      </c>
      <c r="E122" s="25">
        <v>6923</v>
      </c>
      <c r="F122" s="25">
        <v>510.01</v>
      </c>
      <c r="G122" s="25">
        <v>-3170.85</v>
      </c>
      <c r="H122" s="25">
        <v>3209.63</v>
      </c>
    </row>
    <row r="123" spans="2:8" x14ac:dyDescent="0.25">
      <c r="B123" s="25">
        <v>11500</v>
      </c>
      <c r="C123" s="25">
        <v>90</v>
      </c>
      <c r="D123" s="25">
        <v>270</v>
      </c>
      <c r="E123" s="25">
        <v>6923</v>
      </c>
      <c r="F123" s="25">
        <v>510.01</v>
      </c>
      <c r="G123" s="25">
        <v>-3270.85</v>
      </c>
      <c r="H123" s="25">
        <v>3308.85</v>
      </c>
    </row>
    <row r="124" spans="2:8" x14ac:dyDescent="0.25">
      <c r="B124" s="25">
        <v>11600</v>
      </c>
      <c r="C124" s="25">
        <v>90</v>
      </c>
      <c r="D124" s="25">
        <v>270</v>
      </c>
      <c r="E124" s="25">
        <v>6923</v>
      </c>
      <c r="F124" s="25">
        <v>510.01</v>
      </c>
      <c r="G124" s="25">
        <v>-3370.85</v>
      </c>
      <c r="H124" s="25">
        <v>3408.08</v>
      </c>
    </row>
    <row r="125" spans="2:8" x14ac:dyDescent="0.25">
      <c r="B125" s="25">
        <v>11700</v>
      </c>
      <c r="C125" s="25">
        <v>90</v>
      </c>
      <c r="D125" s="25">
        <v>270</v>
      </c>
      <c r="E125" s="25">
        <v>6923</v>
      </c>
      <c r="F125" s="25">
        <v>510.01</v>
      </c>
      <c r="G125" s="25">
        <v>-3470.85</v>
      </c>
      <c r="H125" s="25">
        <v>3507.31</v>
      </c>
    </row>
    <row r="126" spans="2:8" x14ac:dyDescent="0.25">
      <c r="B126" s="25">
        <v>11800</v>
      </c>
      <c r="C126" s="25">
        <v>90</v>
      </c>
      <c r="D126" s="25">
        <v>270</v>
      </c>
      <c r="E126" s="25">
        <v>6923</v>
      </c>
      <c r="F126" s="25">
        <v>510.01</v>
      </c>
      <c r="G126" s="25">
        <v>-3570.85</v>
      </c>
      <c r="H126" s="25">
        <v>3606.54</v>
      </c>
    </row>
    <row r="127" spans="2:8" x14ac:dyDescent="0.25">
      <c r="B127" s="25">
        <v>11900</v>
      </c>
      <c r="C127" s="25">
        <v>90</v>
      </c>
      <c r="D127" s="25">
        <v>270</v>
      </c>
      <c r="E127" s="25">
        <v>6923</v>
      </c>
      <c r="F127" s="25">
        <v>510.01</v>
      </c>
      <c r="G127" s="25">
        <v>-3670.85</v>
      </c>
      <c r="H127" s="25">
        <v>3705.76</v>
      </c>
    </row>
    <row r="128" spans="2:8" x14ac:dyDescent="0.25">
      <c r="B128" s="25">
        <v>12000</v>
      </c>
      <c r="C128" s="25">
        <v>90</v>
      </c>
      <c r="D128" s="25">
        <v>270</v>
      </c>
      <c r="E128" s="25">
        <v>6923</v>
      </c>
      <c r="F128" s="25">
        <v>510.01</v>
      </c>
      <c r="G128" s="25">
        <v>-3770.85</v>
      </c>
      <c r="H128" s="25">
        <v>3804.99</v>
      </c>
    </row>
    <row r="129" spans="2:8" x14ac:dyDescent="0.25">
      <c r="B129" s="25">
        <v>12100</v>
      </c>
      <c r="C129" s="25">
        <v>90</v>
      </c>
      <c r="D129" s="25">
        <v>270</v>
      </c>
      <c r="E129" s="25">
        <v>6923</v>
      </c>
      <c r="F129" s="25">
        <v>510.01</v>
      </c>
      <c r="G129" s="25">
        <v>-3870.85</v>
      </c>
      <c r="H129" s="25">
        <v>3904.22</v>
      </c>
    </row>
    <row r="130" spans="2:8" x14ac:dyDescent="0.25">
      <c r="B130" s="25">
        <v>12200</v>
      </c>
      <c r="C130" s="25">
        <v>90</v>
      </c>
      <c r="D130" s="25">
        <v>270</v>
      </c>
      <c r="E130" s="25">
        <v>6923</v>
      </c>
      <c r="F130" s="25">
        <v>510.01</v>
      </c>
      <c r="G130" s="25">
        <v>-3970.85</v>
      </c>
      <c r="H130" s="25">
        <v>4003.44</v>
      </c>
    </row>
    <row r="131" spans="2:8" x14ac:dyDescent="0.25">
      <c r="B131" s="25">
        <v>12300</v>
      </c>
      <c r="C131" s="25">
        <v>90</v>
      </c>
      <c r="D131" s="25">
        <v>270</v>
      </c>
      <c r="E131" s="25">
        <v>6923</v>
      </c>
      <c r="F131" s="25">
        <v>510.01</v>
      </c>
      <c r="G131" s="25">
        <v>-4070.85</v>
      </c>
      <c r="H131" s="25">
        <v>4102.67</v>
      </c>
    </row>
    <row r="132" spans="2:8" x14ac:dyDescent="0.25">
      <c r="B132" s="25">
        <v>12307.2</v>
      </c>
      <c r="C132" s="25">
        <v>90</v>
      </c>
      <c r="D132" s="25">
        <v>270</v>
      </c>
      <c r="E132" s="25">
        <v>6923</v>
      </c>
      <c r="F132" s="25">
        <v>510.03</v>
      </c>
      <c r="G132" s="25">
        <v>-4078.05</v>
      </c>
      <c r="H132" s="25">
        <v>4109.82</v>
      </c>
    </row>
    <row r="133" spans="2:8" x14ac:dyDescent="0.25">
      <c r="B133" s="24"/>
      <c r="C133" s="24"/>
      <c r="D133" s="24"/>
      <c r="E133" s="24"/>
      <c r="F133" s="24"/>
      <c r="G133" s="24"/>
      <c r="H133" s="24"/>
    </row>
    <row r="134" spans="2:8" x14ac:dyDescent="0.25">
      <c r="B134" s="24"/>
      <c r="C134" s="24"/>
      <c r="D134" s="24"/>
      <c r="E134" s="24"/>
      <c r="F134" s="24"/>
      <c r="G134" s="24"/>
      <c r="H134" s="24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2016-03-03T19:38:05Z</dcterms:modified>
</cp:coreProperties>
</file>