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<sst xmlns="http://schemas.openxmlformats.org/spreadsheetml/2006/main" count="42" uniqueCount="38">
  <si>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</si>
  <si>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</si>
  <si>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</si>
  <si>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</si>
  <si>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</si>
  <si>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</si>
  <si>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</si>
  <si>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</si>
  <si>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</si>
  <si>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</si>
  <si>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</si>
  <si>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</si>
  <si>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</si>
  <si>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</si>
  <si>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</si>
  <si>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</si>
  <si>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</si>
  <si>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</si>
  <si>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</si>
  <si>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</si>
  <si>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</si>
  <si>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</si>
  <si>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</si>
  <si>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</si>
  <si>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</si>
  <si>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</si>
  <si>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</si>
  <si>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</si>
  <si>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</si>
  <si>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</si>
  <si>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</si>
  <si>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</si>
  <si>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</si>
  <si>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</si>
  <si>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</si>
  <si>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</si>
  <si>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SEC. 7 T6N R64W</t>
  </si>
  <si>
    <t>CARLSON 7S-212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</si>
</sst>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B2" sqref="B2:H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4">
        <v>0</v>
      </c>
    </row>
    <row r="16" spans="1:11" ht="15.75" thickBot="1" x14ac:dyDescent="0.3">
      <c r="A16" s="14" t="s">
        <v>13</v>
      </c>
      <c r="B16" s="24">
        <v>1360</v>
      </c>
      <c r="C16" s="24">
        <v>0</v>
      </c>
      <c r="D16" s="24">
        <v>0</v>
      </c>
      <c r="E16" s="24">
        <v>1360</v>
      </c>
      <c r="F16" s="24">
        <v>0</v>
      </c>
      <c r="G16" s="24">
        <v>0</v>
      </c>
      <c r="H16" s="24">
        <v>0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0.8</v>
      </c>
      <c r="D17" s="24">
        <v>349.24</v>
      </c>
      <c r="E17" s="24">
        <v>1400</v>
      </c>
      <c r="F17" s="24">
        <v>0.27</v>
      </c>
      <c r="G17" s="24">
        <v>-0.05</v>
      </c>
      <c r="H17" s="24">
        <v>0</v>
      </c>
    </row>
    <row r="18" spans="1:8" ht="15.75" thickBot="1" x14ac:dyDescent="0.3">
      <c r="A18" s="14" t="s">
        <v>15</v>
      </c>
      <c r="B18" s="24">
        <v>1500</v>
      </c>
      <c r="C18" s="24">
        <v>2.8</v>
      </c>
      <c r="D18" s="24">
        <v>349.24</v>
      </c>
      <c r="E18" s="24">
        <v>1499.94</v>
      </c>
      <c r="F18" s="24">
        <v>3.36</v>
      </c>
      <c r="G18" s="24">
        <v>-0.64</v>
      </c>
      <c r="H18" s="24">
        <v>-0.02</v>
      </c>
    </row>
    <row r="19" spans="1:8" x14ac:dyDescent="0.25">
      <c r="A19" t="e">
        <f>INDEX(Lookup!C2:C12,Lookup!D2)</f>
        <v>#VALUE!</v>
      </c>
      <c r="B19" s="24">
        <v>1600</v>
      </c>
      <c r="C19" s="24">
        <v>4.8</v>
      </c>
      <c r="D19" s="24">
        <v>349.24</v>
      </c>
      <c r="E19" s="24">
        <v>1599.72</v>
      </c>
      <c r="F19" s="24">
        <v>9.8699999999999992</v>
      </c>
      <c r="G19" s="24">
        <v>-1.88</v>
      </c>
      <c r="H19" s="24">
        <v>-0.05</v>
      </c>
    </row>
    <row r="20" spans="1:8" x14ac:dyDescent="0.25">
      <c r="B20" s="24">
        <v>1700</v>
      </c>
      <c r="C20" s="24">
        <v>6.8</v>
      </c>
      <c r="D20" s="24">
        <v>349.24</v>
      </c>
      <c r="E20" s="24">
        <v>1699.2</v>
      </c>
      <c r="F20" s="24">
        <v>19.8</v>
      </c>
      <c r="G20" s="24">
        <v>-3.76</v>
      </c>
      <c r="H20" s="24">
        <v>-0.11</v>
      </c>
    </row>
    <row r="21" spans="1:8" x14ac:dyDescent="0.25">
      <c r="B21" s="24">
        <v>1800</v>
      </c>
      <c r="C21" s="24">
        <v>8.8000000000000007</v>
      </c>
      <c r="D21" s="24">
        <v>349.24</v>
      </c>
      <c r="E21" s="24">
        <v>1798.27</v>
      </c>
      <c r="F21" s="24">
        <v>33.130000000000003</v>
      </c>
      <c r="G21" s="24">
        <v>-6.3</v>
      </c>
      <c r="H21" s="24">
        <v>-0.18</v>
      </c>
    </row>
    <row r="22" spans="1:8" x14ac:dyDescent="0.25">
      <c r="B22" s="24">
        <v>1900</v>
      </c>
      <c r="C22" s="24">
        <v>10.8</v>
      </c>
      <c r="D22" s="24">
        <v>349.24</v>
      </c>
      <c r="E22" s="24">
        <v>1896.81</v>
      </c>
      <c r="F22" s="24">
        <v>49.85</v>
      </c>
      <c r="G22" s="24">
        <v>-9.48</v>
      </c>
      <c r="H22" s="24">
        <v>-0.27</v>
      </c>
    </row>
    <row r="23" spans="1:8" x14ac:dyDescent="0.25">
      <c r="B23" s="24">
        <v>2000</v>
      </c>
      <c r="C23" s="24">
        <v>12.8</v>
      </c>
      <c r="D23" s="24">
        <v>349.24</v>
      </c>
      <c r="E23" s="24">
        <v>1994.69</v>
      </c>
      <c r="F23" s="24">
        <v>69.94</v>
      </c>
      <c r="G23" s="24">
        <v>-13.29</v>
      </c>
      <c r="H23" s="24">
        <v>-0.39</v>
      </c>
    </row>
    <row r="24" spans="1:8" x14ac:dyDescent="0.25">
      <c r="B24" s="24">
        <v>2095.96</v>
      </c>
      <c r="C24" s="24">
        <v>14.72</v>
      </c>
      <c r="D24" s="24">
        <v>349.24</v>
      </c>
      <c r="E24" s="24">
        <v>2087.89</v>
      </c>
      <c r="F24" s="24">
        <v>92.36</v>
      </c>
      <c r="G24" s="24">
        <v>-17.559999999999999</v>
      </c>
      <c r="H24" s="24">
        <v>-0.51</v>
      </c>
    </row>
    <row r="25" spans="1:8" x14ac:dyDescent="0.25">
      <c r="B25" s="24">
        <v>2100</v>
      </c>
      <c r="C25" s="24">
        <v>14.72</v>
      </c>
      <c r="D25" s="24">
        <v>349.24</v>
      </c>
      <c r="E25" s="24">
        <v>2091.8000000000002</v>
      </c>
      <c r="F25" s="24">
        <v>93.37</v>
      </c>
      <c r="G25" s="24">
        <v>-17.75</v>
      </c>
      <c r="H25" s="24">
        <v>-0.51</v>
      </c>
    </row>
    <row r="26" spans="1:8" x14ac:dyDescent="0.25">
      <c r="B26" s="24">
        <v>2200</v>
      </c>
      <c r="C26" s="24">
        <v>14.72</v>
      </c>
      <c r="D26" s="24">
        <v>349.24</v>
      </c>
      <c r="E26" s="24">
        <v>2188.52</v>
      </c>
      <c r="F26" s="24">
        <v>118.33</v>
      </c>
      <c r="G26" s="24">
        <v>-22.49</v>
      </c>
      <c r="H26" s="24">
        <v>-0.65</v>
      </c>
    </row>
    <row r="27" spans="1:8" x14ac:dyDescent="0.25">
      <c r="B27" s="24">
        <v>2300</v>
      </c>
      <c r="C27" s="24">
        <v>14.72</v>
      </c>
      <c r="D27" s="24">
        <v>349.24</v>
      </c>
      <c r="E27" s="24">
        <v>2285.2399999999998</v>
      </c>
      <c r="F27" s="24">
        <v>143.29</v>
      </c>
      <c r="G27" s="24">
        <v>-27.24</v>
      </c>
      <c r="H27" s="24">
        <v>-0.79</v>
      </c>
    </row>
    <row r="28" spans="1:8" x14ac:dyDescent="0.25">
      <c r="B28" s="24">
        <v>2400</v>
      </c>
      <c r="C28" s="24">
        <v>14.72</v>
      </c>
      <c r="D28" s="24">
        <v>349.24</v>
      </c>
      <c r="E28" s="24">
        <v>2381.9499999999998</v>
      </c>
      <c r="F28" s="24">
        <v>168.25</v>
      </c>
      <c r="G28" s="24">
        <v>-31.98</v>
      </c>
      <c r="H28" s="24">
        <v>-0.93</v>
      </c>
    </row>
    <row r="29" spans="1:8" x14ac:dyDescent="0.25">
      <c r="B29" s="24">
        <v>2500</v>
      </c>
      <c r="C29" s="24">
        <v>14.72</v>
      </c>
      <c r="D29" s="24">
        <v>349.24</v>
      </c>
      <c r="E29" s="24">
        <v>2478.67</v>
      </c>
      <c r="F29" s="24">
        <v>193.21</v>
      </c>
      <c r="G29" s="24">
        <v>-36.729999999999997</v>
      </c>
      <c r="H29" s="24">
        <v>-1.07</v>
      </c>
    </row>
    <row r="30" spans="1:8" x14ac:dyDescent="0.25">
      <c r="B30" s="24">
        <v>2600</v>
      </c>
      <c r="C30" s="24">
        <v>14.72</v>
      </c>
      <c r="D30" s="24">
        <v>349.24</v>
      </c>
      <c r="E30" s="24">
        <v>2575.39</v>
      </c>
      <c r="F30" s="24">
        <v>218.18</v>
      </c>
      <c r="G30" s="24">
        <v>-41.47</v>
      </c>
      <c r="H30" s="24">
        <v>-1.2</v>
      </c>
    </row>
    <row r="31" spans="1:8" x14ac:dyDescent="0.25">
      <c r="B31" s="24">
        <v>2700</v>
      </c>
      <c r="C31" s="24">
        <v>14.72</v>
      </c>
      <c r="D31" s="24">
        <v>349.24</v>
      </c>
      <c r="E31" s="24">
        <v>2672.11</v>
      </c>
      <c r="F31" s="24">
        <v>243.14</v>
      </c>
      <c r="G31" s="24">
        <v>-46.22</v>
      </c>
      <c r="H31" s="24">
        <v>-1.34</v>
      </c>
    </row>
    <row r="32" spans="1:8" x14ac:dyDescent="0.25">
      <c r="B32" s="24">
        <v>2800</v>
      </c>
      <c r="C32" s="24">
        <v>14.72</v>
      </c>
      <c r="D32" s="24">
        <v>349.24</v>
      </c>
      <c r="E32" s="24">
        <v>2768.83</v>
      </c>
      <c r="F32" s="24">
        <v>268.10000000000002</v>
      </c>
      <c r="G32" s="24">
        <v>-50.96</v>
      </c>
      <c r="H32" s="24">
        <v>-1.48</v>
      </c>
    </row>
    <row r="33" spans="2:8" x14ac:dyDescent="0.25">
      <c r="B33" s="24">
        <v>2900</v>
      </c>
      <c r="C33" s="24">
        <v>14.72</v>
      </c>
      <c r="D33" s="24">
        <v>349.24</v>
      </c>
      <c r="E33" s="24">
        <v>2865.55</v>
      </c>
      <c r="F33" s="24">
        <v>293.06</v>
      </c>
      <c r="G33" s="24">
        <v>-55.71</v>
      </c>
      <c r="H33" s="24">
        <v>-1.62</v>
      </c>
    </row>
    <row r="34" spans="2:8" x14ac:dyDescent="0.25">
      <c r="B34" s="24">
        <v>3000</v>
      </c>
      <c r="C34" s="24">
        <v>14.72</v>
      </c>
      <c r="D34" s="24">
        <v>349.24</v>
      </c>
      <c r="E34" s="24">
        <v>2962.26</v>
      </c>
      <c r="F34" s="24">
        <v>318.02</v>
      </c>
      <c r="G34" s="24">
        <v>-60.45</v>
      </c>
      <c r="H34" s="24">
        <v>-1.75</v>
      </c>
    </row>
    <row r="35" spans="2:8" x14ac:dyDescent="0.25">
      <c r="B35" s="24">
        <v>3100</v>
      </c>
      <c r="C35" s="24">
        <v>14.72</v>
      </c>
      <c r="D35" s="24">
        <v>349.24</v>
      </c>
      <c r="E35" s="24">
        <v>3058.98</v>
      </c>
      <c r="F35" s="24">
        <v>342.98</v>
      </c>
      <c r="G35" s="24">
        <v>-65.2</v>
      </c>
      <c r="H35" s="24">
        <v>-1.89</v>
      </c>
    </row>
    <row r="36" spans="2:8" x14ac:dyDescent="0.25">
      <c r="B36" s="24">
        <v>3200</v>
      </c>
      <c r="C36" s="24">
        <v>14.72</v>
      </c>
      <c r="D36" s="24">
        <v>349.24</v>
      </c>
      <c r="E36" s="24">
        <v>3155.7</v>
      </c>
      <c r="F36" s="24">
        <v>367.94</v>
      </c>
      <c r="G36" s="24">
        <v>-69.94</v>
      </c>
      <c r="H36" s="24">
        <v>-2.0299999999999998</v>
      </c>
    </row>
    <row r="37" spans="2:8" x14ac:dyDescent="0.25">
      <c r="B37" s="24">
        <v>3300</v>
      </c>
      <c r="C37" s="24">
        <v>14.72</v>
      </c>
      <c r="D37" s="24">
        <v>349.24</v>
      </c>
      <c r="E37" s="24">
        <v>3252.42</v>
      </c>
      <c r="F37" s="24">
        <v>392.9</v>
      </c>
      <c r="G37" s="24">
        <v>-74.69</v>
      </c>
      <c r="H37" s="24">
        <v>-2.17</v>
      </c>
    </row>
    <row r="38" spans="2:8" x14ac:dyDescent="0.25">
      <c r="B38" s="24">
        <v>3400</v>
      </c>
      <c r="C38" s="24">
        <v>14.72</v>
      </c>
      <c r="D38" s="24">
        <v>349.24</v>
      </c>
      <c r="E38" s="24">
        <v>3349.14</v>
      </c>
      <c r="F38" s="24">
        <v>417.87</v>
      </c>
      <c r="G38" s="24">
        <v>-79.430000000000007</v>
      </c>
      <c r="H38" s="24">
        <v>-2.2999999999999998</v>
      </c>
    </row>
    <row r="39" spans="2:8" x14ac:dyDescent="0.25">
      <c r="B39" s="24">
        <v>3500</v>
      </c>
      <c r="C39" s="24">
        <v>14.72</v>
      </c>
      <c r="D39" s="24">
        <v>349.24</v>
      </c>
      <c r="E39" s="24">
        <v>3445.85</v>
      </c>
      <c r="F39" s="24">
        <v>442.83</v>
      </c>
      <c r="G39" s="24">
        <v>-84.18</v>
      </c>
      <c r="H39" s="24">
        <v>-2.44</v>
      </c>
    </row>
    <row r="40" spans="2:8" x14ac:dyDescent="0.25">
      <c r="B40" s="24">
        <v>3600</v>
      </c>
      <c r="C40" s="24">
        <v>14.72</v>
      </c>
      <c r="D40" s="24">
        <v>349.24</v>
      </c>
      <c r="E40" s="24">
        <v>3542.57</v>
      </c>
      <c r="F40" s="24">
        <v>467.79</v>
      </c>
      <c r="G40" s="24">
        <v>-88.92</v>
      </c>
      <c r="H40" s="24">
        <v>-2.58</v>
      </c>
    </row>
    <row r="41" spans="2:8" x14ac:dyDescent="0.25">
      <c r="B41" s="24">
        <v>3700</v>
      </c>
      <c r="C41" s="24">
        <v>14.72</v>
      </c>
      <c r="D41" s="24">
        <v>349.24</v>
      </c>
      <c r="E41" s="24">
        <v>3639.29</v>
      </c>
      <c r="F41" s="24">
        <v>492.75</v>
      </c>
      <c r="G41" s="24">
        <v>-93.66</v>
      </c>
      <c r="H41" s="24">
        <v>-2.72</v>
      </c>
    </row>
    <row r="42" spans="2:8" x14ac:dyDescent="0.25">
      <c r="B42" s="24">
        <v>3800</v>
      </c>
      <c r="C42" s="24">
        <v>14.72</v>
      </c>
      <c r="D42" s="24">
        <v>349.24</v>
      </c>
      <c r="E42" s="24">
        <v>3736.01</v>
      </c>
      <c r="F42" s="24">
        <v>517.71</v>
      </c>
      <c r="G42" s="24">
        <v>-98.41</v>
      </c>
      <c r="H42" s="24">
        <v>-2.85</v>
      </c>
    </row>
    <row r="43" spans="2:8" x14ac:dyDescent="0.25">
      <c r="B43" s="24">
        <v>3900</v>
      </c>
      <c r="C43" s="24">
        <v>14.72</v>
      </c>
      <c r="D43" s="24">
        <v>349.24</v>
      </c>
      <c r="E43" s="24">
        <v>3832.73</v>
      </c>
      <c r="F43" s="24">
        <v>542.66999999999996</v>
      </c>
      <c r="G43" s="24">
        <v>-103.15</v>
      </c>
      <c r="H43" s="24">
        <v>-2.99</v>
      </c>
    </row>
    <row r="44" spans="2:8" x14ac:dyDescent="0.25">
      <c r="B44" s="24">
        <v>4000</v>
      </c>
      <c r="C44" s="24">
        <v>14.72</v>
      </c>
      <c r="D44" s="24">
        <v>349.24</v>
      </c>
      <c r="E44" s="24">
        <v>3929.45</v>
      </c>
      <c r="F44" s="24">
        <v>567.63</v>
      </c>
      <c r="G44" s="24">
        <v>-107.9</v>
      </c>
      <c r="H44" s="24">
        <v>-3.13</v>
      </c>
    </row>
    <row r="45" spans="2:8" x14ac:dyDescent="0.25">
      <c r="B45" s="24">
        <v>4100</v>
      </c>
      <c r="C45" s="24">
        <v>14.72</v>
      </c>
      <c r="D45" s="24">
        <v>349.24</v>
      </c>
      <c r="E45" s="24">
        <v>4026.16</v>
      </c>
      <c r="F45" s="24">
        <v>592.59</v>
      </c>
      <c r="G45" s="24">
        <v>-112.64</v>
      </c>
      <c r="H45" s="24">
        <v>-3.27</v>
      </c>
    </row>
    <row r="46" spans="2:8" x14ac:dyDescent="0.25">
      <c r="B46" s="24">
        <v>4200</v>
      </c>
      <c r="C46" s="24">
        <v>14.72</v>
      </c>
      <c r="D46" s="24">
        <v>349.24</v>
      </c>
      <c r="E46" s="24">
        <v>4122.88</v>
      </c>
      <c r="F46" s="24">
        <v>617.55999999999995</v>
      </c>
      <c r="G46" s="24">
        <v>-117.39</v>
      </c>
      <c r="H46" s="24">
        <v>-3.4</v>
      </c>
    </row>
    <row r="47" spans="2:8" x14ac:dyDescent="0.25">
      <c r="B47" s="24">
        <v>4300</v>
      </c>
      <c r="C47" s="24">
        <v>14.72</v>
      </c>
      <c r="D47" s="24">
        <v>349.24</v>
      </c>
      <c r="E47" s="24">
        <v>4219.6000000000004</v>
      </c>
      <c r="F47" s="24">
        <v>642.52</v>
      </c>
      <c r="G47" s="24">
        <v>-122.13</v>
      </c>
      <c r="H47" s="24">
        <v>-3.54</v>
      </c>
    </row>
    <row r="48" spans="2:8" x14ac:dyDescent="0.25">
      <c r="B48" s="24">
        <v>4400</v>
      </c>
      <c r="C48" s="24">
        <v>14.72</v>
      </c>
      <c r="D48" s="24">
        <v>349.24</v>
      </c>
      <c r="E48" s="24">
        <v>4316.32</v>
      </c>
      <c r="F48" s="24">
        <v>667.48</v>
      </c>
      <c r="G48" s="24">
        <v>-126.88</v>
      </c>
      <c r="H48" s="24">
        <v>-3.68</v>
      </c>
    </row>
    <row r="49" spans="2:8" x14ac:dyDescent="0.25">
      <c r="B49" s="24">
        <v>4500</v>
      </c>
      <c r="C49" s="24">
        <v>14.72</v>
      </c>
      <c r="D49" s="24">
        <v>349.24</v>
      </c>
      <c r="E49" s="24">
        <v>4413.04</v>
      </c>
      <c r="F49" s="24">
        <v>692.44</v>
      </c>
      <c r="G49" s="24">
        <v>-131.62</v>
      </c>
      <c r="H49" s="24">
        <v>-3.82</v>
      </c>
    </row>
    <row r="50" spans="2:8" x14ac:dyDescent="0.25">
      <c r="B50" s="24">
        <v>4600</v>
      </c>
      <c r="C50" s="24">
        <v>14.72</v>
      </c>
      <c r="D50" s="24">
        <v>349.24</v>
      </c>
      <c r="E50" s="24">
        <v>4509.76</v>
      </c>
      <c r="F50" s="24">
        <v>717.4</v>
      </c>
      <c r="G50" s="24">
        <v>-136.37</v>
      </c>
      <c r="H50" s="24">
        <v>-3.95</v>
      </c>
    </row>
    <row r="51" spans="2:8" x14ac:dyDescent="0.25">
      <c r="B51" s="24">
        <v>4700</v>
      </c>
      <c r="C51" s="24">
        <v>14.72</v>
      </c>
      <c r="D51" s="24">
        <v>349.24</v>
      </c>
      <c r="E51" s="24">
        <v>4606.47</v>
      </c>
      <c r="F51" s="24">
        <v>742.36</v>
      </c>
      <c r="G51" s="24">
        <v>-141.11000000000001</v>
      </c>
      <c r="H51" s="24">
        <v>-4.09</v>
      </c>
    </row>
    <row r="52" spans="2:8" x14ac:dyDescent="0.25">
      <c r="B52" s="24">
        <v>4800</v>
      </c>
      <c r="C52" s="24">
        <v>14.72</v>
      </c>
      <c r="D52" s="24">
        <v>349.24</v>
      </c>
      <c r="E52" s="24">
        <v>4703.1899999999996</v>
      </c>
      <c r="F52" s="24">
        <v>767.32</v>
      </c>
      <c r="G52" s="24">
        <v>-145.86000000000001</v>
      </c>
      <c r="H52" s="24">
        <v>-4.2300000000000004</v>
      </c>
    </row>
    <row r="53" spans="2:8" x14ac:dyDescent="0.25">
      <c r="B53" s="24">
        <v>4900</v>
      </c>
      <c r="C53" s="24">
        <v>14.72</v>
      </c>
      <c r="D53" s="24">
        <v>349.24</v>
      </c>
      <c r="E53" s="24">
        <v>4799.91</v>
      </c>
      <c r="F53" s="24">
        <v>792.28</v>
      </c>
      <c r="G53" s="24">
        <v>-150.6</v>
      </c>
      <c r="H53" s="24">
        <v>-4.37</v>
      </c>
    </row>
    <row r="54" spans="2:8" x14ac:dyDescent="0.25">
      <c r="B54" s="24">
        <v>5000</v>
      </c>
      <c r="C54" s="24">
        <v>14.72</v>
      </c>
      <c r="D54" s="24">
        <v>349.24</v>
      </c>
      <c r="E54" s="24">
        <v>4896.63</v>
      </c>
      <c r="F54" s="24">
        <v>817.25</v>
      </c>
      <c r="G54" s="24">
        <v>-155.35</v>
      </c>
      <c r="H54" s="24">
        <v>-4.5</v>
      </c>
    </row>
    <row r="55" spans="2:8" x14ac:dyDescent="0.25">
      <c r="B55" s="24">
        <v>5100</v>
      </c>
      <c r="C55" s="24">
        <v>14.72</v>
      </c>
      <c r="D55" s="24">
        <v>349.24</v>
      </c>
      <c r="E55" s="24">
        <v>4993.3500000000004</v>
      </c>
      <c r="F55" s="24">
        <v>842.21</v>
      </c>
      <c r="G55" s="24">
        <v>-160.09</v>
      </c>
      <c r="H55" s="24">
        <v>-4.6399999999999997</v>
      </c>
    </row>
    <row r="56" spans="2:8" x14ac:dyDescent="0.25">
      <c r="B56" s="24">
        <v>5200</v>
      </c>
      <c r="C56" s="24">
        <v>14.72</v>
      </c>
      <c r="D56" s="24">
        <v>349.24</v>
      </c>
      <c r="E56" s="24">
        <v>5090.07</v>
      </c>
      <c r="F56" s="24">
        <v>867.17</v>
      </c>
      <c r="G56" s="24">
        <v>-164.84</v>
      </c>
      <c r="H56" s="24">
        <v>-4.78</v>
      </c>
    </row>
    <row r="57" spans="2:8" x14ac:dyDescent="0.25">
      <c r="B57" s="24">
        <v>5300</v>
      </c>
      <c r="C57" s="24">
        <v>14.72</v>
      </c>
      <c r="D57" s="24">
        <v>349.24</v>
      </c>
      <c r="E57" s="24">
        <v>5186.78</v>
      </c>
      <c r="F57" s="24">
        <v>892.13</v>
      </c>
      <c r="G57" s="24">
        <v>-169.58</v>
      </c>
      <c r="H57" s="24">
        <v>-4.92</v>
      </c>
    </row>
    <row r="58" spans="2:8" x14ac:dyDescent="0.25">
      <c r="B58" s="24">
        <v>5400</v>
      </c>
      <c r="C58" s="24">
        <v>14.72</v>
      </c>
      <c r="D58" s="24">
        <v>349.24</v>
      </c>
      <c r="E58" s="24">
        <v>5283.5</v>
      </c>
      <c r="F58" s="24">
        <v>917.09</v>
      </c>
      <c r="G58" s="24">
        <v>-174.33</v>
      </c>
      <c r="H58" s="24">
        <v>-5.0599999999999996</v>
      </c>
    </row>
    <row r="59" spans="2:8" x14ac:dyDescent="0.25">
      <c r="B59" s="24">
        <v>5500</v>
      </c>
      <c r="C59" s="24">
        <v>14.72</v>
      </c>
      <c r="D59" s="24">
        <v>349.24</v>
      </c>
      <c r="E59" s="24">
        <v>5380.22</v>
      </c>
      <c r="F59" s="24">
        <v>942.05</v>
      </c>
      <c r="G59" s="24">
        <v>-179.07</v>
      </c>
      <c r="H59" s="24">
        <v>-5.19</v>
      </c>
    </row>
    <row r="60" spans="2:8" x14ac:dyDescent="0.25">
      <c r="B60" s="24">
        <v>5518.39</v>
      </c>
      <c r="C60" s="24">
        <v>14.72</v>
      </c>
      <c r="D60" s="24">
        <v>349.24</v>
      </c>
      <c r="E60" s="24">
        <v>5398.01</v>
      </c>
      <c r="F60" s="24">
        <v>946.64</v>
      </c>
      <c r="G60" s="24">
        <v>-179.94</v>
      </c>
      <c r="H60" s="24">
        <v>-5.22</v>
      </c>
    </row>
    <row r="61" spans="2:8" x14ac:dyDescent="0.25">
      <c r="B61" s="24">
        <v>5600</v>
      </c>
      <c r="C61" s="24">
        <v>13.09</v>
      </c>
      <c r="D61" s="24">
        <v>349.24</v>
      </c>
      <c r="E61" s="24">
        <v>5477.22</v>
      </c>
      <c r="F61" s="24">
        <v>965.91</v>
      </c>
      <c r="G61" s="24">
        <v>-183.61</v>
      </c>
      <c r="H61" s="24">
        <v>-5.32</v>
      </c>
    </row>
    <row r="62" spans="2:8" x14ac:dyDescent="0.25">
      <c r="B62" s="24">
        <v>5700</v>
      </c>
      <c r="C62" s="24">
        <v>11.09</v>
      </c>
      <c r="D62" s="24">
        <v>349.24</v>
      </c>
      <c r="E62" s="24">
        <v>5575</v>
      </c>
      <c r="F62" s="24">
        <v>986.48</v>
      </c>
      <c r="G62" s="24">
        <v>-187.52</v>
      </c>
      <c r="H62" s="24">
        <v>-5.44</v>
      </c>
    </row>
    <row r="63" spans="2:8" x14ac:dyDescent="0.25">
      <c r="B63" s="24">
        <v>5800</v>
      </c>
      <c r="C63" s="24">
        <v>9.09</v>
      </c>
      <c r="D63" s="24">
        <v>349.24</v>
      </c>
      <c r="E63" s="24">
        <v>5673.45</v>
      </c>
      <c r="F63" s="24">
        <v>1003.68</v>
      </c>
      <c r="G63" s="24">
        <v>-190.79</v>
      </c>
      <c r="H63" s="24">
        <v>-5.53</v>
      </c>
    </row>
    <row r="64" spans="2:8" x14ac:dyDescent="0.25">
      <c r="B64" s="24">
        <v>5900</v>
      </c>
      <c r="C64" s="24">
        <v>7.09</v>
      </c>
      <c r="D64" s="24">
        <v>349.24</v>
      </c>
      <c r="E64" s="24">
        <v>5772.45</v>
      </c>
      <c r="F64" s="24">
        <v>1017.5</v>
      </c>
      <c r="G64" s="24">
        <v>-193.41</v>
      </c>
      <c r="H64" s="24">
        <v>-5.61</v>
      </c>
    </row>
    <row r="65" spans="2:8" x14ac:dyDescent="0.25">
      <c r="B65" s="24">
        <v>6000</v>
      </c>
      <c r="C65" s="24">
        <v>5.09</v>
      </c>
      <c r="D65" s="24">
        <v>349.24</v>
      </c>
      <c r="E65" s="24">
        <v>5871.88</v>
      </c>
      <c r="F65" s="24">
        <v>1027.92</v>
      </c>
      <c r="G65" s="24">
        <v>-195.39</v>
      </c>
      <c r="H65" s="24">
        <v>-5.67</v>
      </c>
    </row>
    <row r="66" spans="2:8" x14ac:dyDescent="0.25">
      <c r="B66" s="24">
        <v>6100</v>
      </c>
      <c r="C66" s="24">
        <v>3.09</v>
      </c>
      <c r="D66" s="24">
        <v>349.24</v>
      </c>
      <c r="E66" s="24">
        <v>5971.62</v>
      </c>
      <c r="F66" s="24">
        <v>1034.92</v>
      </c>
      <c r="G66" s="24">
        <v>-196.72</v>
      </c>
      <c r="H66" s="24">
        <v>-5.7</v>
      </c>
    </row>
    <row r="67" spans="2:8" x14ac:dyDescent="0.25">
      <c r="B67" s="24">
        <v>6200</v>
      </c>
      <c r="C67" s="24">
        <v>1.0900000000000001</v>
      </c>
      <c r="D67" s="24">
        <v>349.24</v>
      </c>
      <c r="E67" s="24">
        <v>6071.55</v>
      </c>
      <c r="F67" s="24">
        <v>1038.5</v>
      </c>
      <c r="G67" s="24">
        <v>-197.4</v>
      </c>
      <c r="H67" s="24">
        <v>-5.72</v>
      </c>
    </row>
    <row r="68" spans="2:8" x14ac:dyDescent="0.25">
      <c r="B68" s="24">
        <v>6254.35</v>
      </c>
      <c r="C68" s="24">
        <v>0</v>
      </c>
      <c r="D68" s="24">
        <v>0</v>
      </c>
      <c r="E68" s="24">
        <v>6125.9</v>
      </c>
      <c r="F68" s="24">
        <v>1039</v>
      </c>
      <c r="G68" s="24">
        <v>-197.5</v>
      </c>
      <c r="H68" s="24">
        <v>-5.73</v>
      </c>
    </row>
    <row r="69" spans="2:8" x14ac:dyDescent="0.25">
      <c r="B69" s="24">
        <v>6284.35</v>
      </c>
      <c r="C69" s="24">
        <v>0</v>
      </c>
      <c r="D69" s="24">
        <v>0</v>
      </c>
      <c r="E69" s="24">
        <v>6155.9</v>
      </c>
      <c r="F69" s="24">
        <v>1039</v>
      </c>
      <c r="G69" s="24">
        <v>-197.5</v>
      </c>
      <c r="H69" s="24">
        <v>-5.73</v>
      </c>
    </row>
    <row r="70" spans="2:8" x14ac:dyDescent="0.25">
      <c r="B70" s="24">
        <v>6300</v>
      </c>
      <c r="C70" s="24">
        <v>1.25</v>
      </c>
      <c r="D70" s="24">
        <v>90</v>
      </c>
      <c r="E70" s="24">
        <v>6171.55</v>
      </c>
      <c r="F70" s="24">
        <v>1039</v>
      </c>
      <c r="G70" s="24">
        <v>-197.33</v>
      </c>
      <c r="H70" s="24">
        <v>-5.56</v>
      </c>
    </row>
    <row r="71" spans="2:8" x14ac:dyDescent="0.25">
      <c r="B71" s="24">
        <v>6400</v>
      </c>
      <c r="C71" s="24">
        <v>9.25</v>
      </c>
      <c r="D71" s="24">
        <v>90</v>
      </c>
      <c r="E71" s="24">
        <v>6271.05</v>
      </c>
      <c r="F71" s="24">
        <v>1039</v>
      </c>
      <c r="G71" s="24">
        <v>-188.18</v>
      </c>
      <c r="H71" s="24">
        <v>3.44</v>
      </c>
    </row>
    <row r="72" spans="2:8" x14ac:dyDescent="0.25">
      <c r="B72" s="24">
        <v>6500</v>
      </c>
      <c r="C72" s="24">
        <v>17.25</v>
      </c>
      <c r="D72" s="24">
        <v>90</v>
      </c>
      <c r="E72" s="24">
        <v>6368.3</v>
      </c>
      <c r="F72" s="24">
        <v>1039</v>
      </c>
      <c r="G72" s="24">
        <v>-165.28</v>
      </c>
      <c r="H72" s="24">
        <v>25.96</v>
      </c>
    </row>
    <row r="73" spans="2:8" x14ac:dyDescent="0.25">
      <c r="B73" s="24">
        <v>6600</v>
      </c>
      <c r="C73" s="24">
        <v>25.25</v>
      </c>
      <c r="D73" s="24">
        <v>90</v>
      </c>
      <c r="E73" s="24">
        <v>6461.43</v>
      </c>
      <c r="F73" s="24">
        <v>1039</v>
      </c>
      <c r="G73" s="24">
        <v>-129.06</v>
      </c>
      <c r="H73" s="24">
        <v>61.58</v>
      </c>
    </row>
    <row r="74" spans="2:8" x14ac:dyDescent="0.25">
      <c r="B74" s="24">
        <v>6700</v>
      </c>
      <c r="C74" s="24">
        <v>33.25</v>
      </c>
      <c r="D74" s="24">
        <v>90</v>
      </c>
      <c r="E74" s="24">
        <v>6548.6</v>
      </c>
      <c r="F74" s="24">
        <v>1039</v>
      </c>
      <c r="G74" s="24">
        <v>-80.23</v>
      </c>
      <c r="H74" s="24">
        <v>109.59</v>
      </c>
    </row>
    <row r="75" spans="2:8" x14ac:dyDescent="0.25">
      <c r="B75" s="24">
        <v>6800</v>
      </c>
      <c r="C75" s="24">
        <v>41.25</v>
      </c>
      <c r="D75" s="24">
        <v>90</v>
      </c>
      <c r="E75" s="24">
        <v>6628.14</v>
      </c>
      <c r="F75" s="24">
        <v>1039</v>
      </c>
      <c r="G75" s="24">
        <v>-19.75</v>
      </c>
      <c r="H75" s="24">
        <v>169.07</v>
      </c>
    </row>
    <row r="76" spans="2:8" x14ac:dyDescent="0.25">
      <c r="B76" s="24">
        <v>6900</v>
      </c>
      <c r="C76" s="24">
        <v>49.25</v>
      </c>
      <c r="D76" s="24">
        <v>90</v>
      </c>
      <c r="E76" s="24">
        <v>6698.48</v>
      </c>
      <c r="F76" s="24">
        <v>1039</v>
      </c>
      <c r="G76" s="24">
        <v>51.22</v>
      </c>
      <c r="H76" s="24">
        <v>238.86</v>
      </c>
    </row>
    <row r="77" spans="2:8" x14ac:dyDescent="0.25">
      <c r="B77" s="24">
        <v>7000</v>
      </c>
      <c r="C77" s="24">
        <v>57.25</v>
      </c>
      <c r="D77" s="24">
        <v>90</v>
      </c>
      <c r="E77" s="24">
        <v>6758.26</v>
      </c>
      <c r="F77" s="24">
        <v>1039</v>
      </c>
      <c r="G77" s="24">
        <v>131.28</v>
      </c>
      <c r="H77" s="24">
        <v>317.60000000000002</v>
      </c>
    </row>
    <row r="78" spans="2:8" x14ac:dyDescent="0.25">
      <c r="B78" s="24">
        <v>7100</v>
      </c>
      <c r="C78" s="24">
        <v>65.25</v>
      </c>
      <c r="D78" s="24">
        <v>90</v>
      </c>
      <c r="E78" s="24">
        <v>6806.31</v>
      </c>
      <c r="F78" s="24">
        <v>1039</v>
      </c>
      <c r="G78" s="24">
        <v>218.88</v>
      </c>
      <c r="H78" s="24">
        <v>403.75</v>
      </c>
    </row>
    <row r="79" spans="2:8" x14ac:dyDescent="0.25">
      <c r="B79" s="24">
        <v>7200</v>
      </c>
      <c r="C79" s="24">
        <v>73.25</v>
      </c>
      <c r="D79" s="24">
        <v>90</v>
      </c>
      <c r="E79" s="24">
        <v>6841.7</v>
      </c>
      <c r="F79" s="24">
        <v>1039</v>
      </c>
      <c r="G79" s="24">
        <v>312.32</v>
      </c>
      <c r="H79" s="24">
        <v>495.64</v>
      </c>
    </row>
    <row r="80" spans="2:8" x14ac:dyDescent="0.25">
      <c r="B80" s="24">
        <v>7300</v>
      </c>
      <c r="C80" s="24">
        <v>81.25</v>
      </c>
      <c r="D80" s="24">
        <v>90</v>
      </c>
      <c r="E80" s="24">
        <v>6863.75</v>
      </c>
      <c r="F80" s="24">
        <v>1039</v>
      </c>
      <c r="G80" s="24">
        <v>409.78</v>
      </c>
      <c r="H80" s="24">
        <v>591.48</v>
      </c>
    </row>
    <row r="81" spans="2:8" x14ac:dyDescent="0.25">
      <c r="B81" s="24">
        <v>7400</v>
      </c>
      <c r="C81" s="24">
        <v>89.25</v>
      </c>
      <c r="D81" s="24">
        <v>90</v>
      </c>
      <c r="E81" s="24">
        <v>6872.02</v>
      </c>
      <c r="F81" s="24">
        <v>1039</v>
      </c>
      <c r="G81" s="24">
        <v>509.36</v>
      </c>
      <c r="H81" s="24">
        <v>689.4</v>
      </c>
    </row>
    <row r="82" spans="2:8" x14ac:dyDescent="0.25">
      <c r="B82" s="24">
        <v>7419.84</v>
      </c>
      <c r="C82" s="24">
        <v>90.84</v>
      </c>
      <c r="D82" s="24">
        <v>90</v>
      </c>
      <c r="E82" s="24">
        <v>6872</v>
      </c>
      <c r="F82" s="24">
        <v>1039</v>
      </c>
      <c r="G82" s="24">
        <v>529.20000000000005</v>
      </c>
      <c r="H82" s="24">
        <v>708.91</v>
      </c>
    </row>
    <row r="83" spans="2:8" x14ac:dyDescent="0.25">
      <c r="B83" s="24">
        <v>7500</v>
      </c>
      <c r="C83" s="24">
        <v>90.84</v>
      </c>
      <c r="D83" s="24">
        <v>90</v>
      </c>
      <c r="E83" s="24">
        <v>6870.82</v>
      </c>
      <c r="F83" s="24">
        <v>1039</v>
      </c>
      <c r="G83" s="24">
        <v>609.35</v>
      </c>
      <c r="H83" s="24">
        <v>787.73</v>
      </c>
    </row>
    <row r="84" spans="2:8" x14ac:dyDescent="0.25">
      <c r="B84" s="24">
        <v>7600</v>
      </c>
      <c r="C84" s="24">
        <v>90.84</v>
      </c>
      <c r="D84" s="24">
        <v>90</v>
      </c>
      <c r="E84" s="24">
        <v>6869.35</v>
      </c>
      <c r="F84" s="24">
        <v>1039</v>
      </c>
      <c r="G84" s="24">
        <v>709.34</v>
      </c>
      <c r="H84" s="24">
        <v>886.06</v>
      </c>
    </row>
    <row r="85" spans="2:8" x14ac:dyDescent="0.25">
      <c r="B85" s="24">
        <v>7700</v>
      </c>
      <c r="C85" s="24">
        <v>90.84</v>
      </c>
      <c r="D85" s="24">
        <v>90</v>
      </c>
      <c r="E85" s="24">
        <v>6867.88</v>
      </c>
      <c r="F85" s="24">
        <v>1039</v>
      </c>
      <c r="G85" s="24">
        <v>809.33</v>
      </c>
      <c r="H85" s="24">
        <v>984.39</v>
      </c>
    </row>
    <row r="86" spans="2:8" x14ac:dyDescent="0.25">
      <c r="B86" s="24">
        <v>7800</v>
      </c>
      <c r="C86" s="24">
        <v>90.84</v>
      </c>
      <c r="D86" s="24">
        <v>90</v>
      </c>
      <c r="E86" s="24">
        <v>6866.41</v>
      </c>
      <c r="F86" s="24">
        <v>1039</v>
      </c>
      <c r="G86" s="24">
        <v>909.32</v>
      </c>
      <c r="H86" s="24">
        <v>1082.72</v>
      </c>
    </row>
    <row r="87" spans="2:8" x14ac:dyDescent="0.25">
      <c r="B87" s="24">
        <v>7900</v>
      </c>
      <c r="C87" s="24">
        <v>90.84</v>
      </c>
      <c r="D87" s="24">
        <v>90</v>
      </c>
      <c r="E87" s="24">
        <v>6864.95</v>
      </c>
      <c r="F87" s="24">
        <v>1039</v>
      </c>
      <c r="G87" s="24">
        <v>1009.3</v>
      </c>
      <c r="H87" s="24">
        <v>1181.05</v>
      </c>
    </row>
    <row r="88" spans="2:8" x14ac:dyDescent="0.25">
      <c r="B88" s="24">
        <v>8000</v>
      </c>
      <c r="C88" s="24">
        <v>90.84</v>
      </c>
      <c r="D88" s="24">
        <v>90</v>
      </c>
      <c r="E88" s="24">
        <v>6863.48</v>
      </c>
      <c r="F88" s="24">
        <v>1039</v>
      </c>
      <c r="G88" s="24">
        <v>1109.29</v>
      </c>
      <c r="H88" s="24">
        <v>1279.3800000000001</v>
      </c>
    </row>
    <row r="89" spans="2:8" x14ac:dyDescent="0.25">
      <c r="B89" s="24">
        <v>8100</v>
      </c>
      <c r="C89" s="24">
        <v>90.84</v>
      </c>
      <c r="D89" s="24">
        <v>90</v>
      </c>
      <c r="E89" s="24">
        <v>6862.01</v>
      </c>
      <c r="F89" s="24">
        <v>1039</v>
      </c>
      <c r="G89" s="24">
        <v>1209.28</v>
      </c>
      <c r="H89" s="24">
        <v>1377.71</v>
      </c>
    </row>
    <row r="90" spans="2:8" x14ac:dyDescent="0.25">
      <c r="B90" s="24">
        <v>8200</v>
      </c>
      <c r="C90" s="24">
        <v>90.84</v>
      </c>
      <c r="D90" s="24">
        <v>90</v>
      </c>
      <c r="E90" s="24">
        <v>6860.54</v>
      </c>
      <c r="F90" s="24">
        <v>1039</v>
      </c>
      <c r="G90" s="24">
        <v>1309.27</v>
      </c>
      <c r="H90" s="24">
        <v>1476.04</v>
      </c>
    </row>
    <row r="91" spans="2:8" x14ac:dyDescent="0.25">
      <c r="B91" s="24">
        <v>8300</v>
      </c>
      <c r="C91" s="24">
        <v>90.84</v>
      </c>
      <c r="D91" s="24">
        <v>90</v>
      </c>
      <c r="E91" s="24">
        <v>6859.07</v>
      </c>
      <c r="F91" s="24">
        <v>1039</v>
      </c>
      <c r="G91" s="24">
        <v>1409.26</v>
      </c>
      <c r="H91" s="24">
        <v>1574.37</v>
      </c>
    </row>
    <row r="92" spans="2:8" x14ac:dyDescent="0.25">
      <c r="B92" s="24">
        <v>8400</v>
      </c>
      <c r="C92" s="24">
        <v>90.84</v>
      </c>
      <c r="D92" s="24">
        <v>90</v>
      </c>
      <c r="E92" s="24">
        <v>6857.6</v>
      </c>
      <c r="F92" s="24">
        <v>1039</v>
      </c>
      <c r="G92" s="24">
        <v>1509.25</v>
      </c>
      <c r="H92" s="24">
        <v>1672.7</v>
      </c>
    </row>
    <row r="93" spans="2:8" x14ac:dyDescent="0.25">
      <c r="B93" s="24">
        <v>8500</v>
      </c>
      <c r="C93" s="24">
        <v>90.84</v>
      </c>
      <c r="D93" s="24">
        <v>90</v>
      </c>
      <c r="E93" s="24">
        <v>6856.13</v>
      </c>
      <c r="F93" s="24">
        <v>1039</v>
      </c>
      <c r="G93" s="24">
        <v>1609.24</v>
      </c>
      <c r="H93" s="24">
        <v>1771.03</v>
      </c>
    </row>
    <row r="94" spans="2:8" x14ac:dyDescent="0.25">
      <c r="B94" s="24">
        <v>8600</v>
      </c>
      <c r="C94" s="24">
        <v>90.84</v>
      </c>
      <c r="D94" s="24">
        <v>90</v>
      </c>
      <c r="E94" s="24">
        <v>6854.66</v>
      </c>
      <c r="F94" s="24">
        <v>1039</v>
      </c>
      <c r="G94" s="24">
        <v>1709.23</v>
      </c>
      <c r="H94" s="24">
        <v>1869.36</v>
      </c>
    </row>
    <row r="95" spans="2:8" x14ac:dyDescent="0.25">
      <c r="B95" s="24">
        <v>8700</v>
      </c>
      <c r="C95" s="24">
        <v>90.84</v>
      </c>
      <c r="D95" s="24">
        <v>90</v>
      </c>
      <c r="E95" s="24">
        <v>6853.19</v>
      </c>
      <c r="F95" s="24">
        <v>1039</v>
      </c>
      <c r="G95" s="24">
        <v>1809.22</v>
      </c>
      <c r="H95" s="24">
        <v>1967.69</v>
      </c>
    </row>
    <row r="96" spans="2:8" x14ac:dyDescent="0.25">
      <c r="B96" s="24">
        <v>8800</v>
      </c>
      <c r="C96" s="24">
        <v>90.84</v>
      </c>
      <c r="D96" s="24">
        <v>90</v>
      </c>
      <c r="E96" s="24">
        <v>6851.72</v>
      </c>
      <c r="F96" s="24">
        <v>1039</v>
      </c>
      <c r="G96" s="24">
        <v>1909.21</v>
      </c>
      <c r="H96" s="24">
        <v>2066.02</v>
      </c>
    </row>
    <row r="97" spans="2:8" x14ac:dyDescent="0.25">
      <c r="B97" s="24">
        <v>8900</v>
      </c>
      <c r="C97" s="24">
        <v>90.84</v>
      </c>
      <c r="D97" s="24">
        <v>90</v>
      </c>
      <c r="E97" s="24">
        <v>6850.25</v>
      </c>
      <c r="F97" s="24">
        <v>1039</v>
      </c>
      <c r="G97" s="24">
        <v>2009.2</v>
      </c>
      <c r="H97" s="24">
        <v>2164.35</v>
      </c>
    </row>
    <row r="98" spans="2:8" x14ac:dyDescent="0.25">
      <c r="B98" s="24">
        <v>9000</v>
      </c>
      <c r="C98" s="24">
        <v>90.84</v>
      </c>
      <c r="D98" s="24">
        <v>90</v>
      </c>
      <c r="E98" s="24">
        <v>6848.78</v>
      </c>
      <c r="F98" s="24">
        <v>1039</v>
      </c>
      <c r="G98" s="24">
        <v>2109.19</v>
      </c>
      <c r="H98" s="24">
        <v>2262.6799999999998</v>
      </c>
    </row>
    <row r="99" spans="2:8" x14ac:dyDescent="0.25">
      <c r="B99" s="24">
        <v>9100</v>
      </c>
      <c r="C99" s="24">
        <v>90.84</v>
      </c>
      <c r="D99" s="24">
        <v>90</v>
      </c>
      <c r="E99" s="24">
        <v>6847.31</v>
      </c>
      <c r="F99" s="24">
        <v>1039</v>
      </c>
      <c r="G99" s="24">
        <v>2209.17</v>
      </c>
      <c r="H99" s="24">
        <v>2361.0100000000002</v>
      </c>
    </row>
    <row r="100" spans="2:8" x14ac:dyDescent="0.25">
      <c r="B100" s="24">
        <v>9200</v>
      </c>
      <c r="C100" s="24">
        <v>90.84</v>
      </c>
      <c r="D100" s="24">
        <v>90</v>
      </c>
      <c r="E100" s="24">
        <v>6845.84</v>
      </c>
      <c r="F100" s="24">
        <v>1039</v>
      </c>
      <c r="G100" s="24">
        <v>2309.16</v>
      </c>
      <c r="H100" s="24">
        <v>2459.34</v>
      </c>
    </row>
    <row r="101" spans="2:8" x14ac:dyDescent="0.25">
      <c r="B101" s="24">
        <v>9300</v>
      </c>
      <c r="C101" s="24">
        <v>90.84</v>
      </c>
      <c r="D101" s="24">
        <v>90</v>
      </c>
      <c r="E101" s="24">
        <v>6844.38</v>
      </c>
      <c r="F101" s="24">
        <v>1039</v>
      </c>
      <c r="G101" s="24">
        <v>2409.15</v>
      </c>
      <c r="H101" s="24">
        <v>2557.67</v>
      </c>
    </row>
    <row r="102" spans="2:8" x14ac:dyDescent="0.25">
      <c r="B102" s="24">
        <v>9400</v>
      </c>
      <c r="C102" s="24">
        <v>90.84</v>
      </c>
      <c r="D102" s="24">
        <v>90</v>
      </c>
      <c r="E102" s="24">
        <v>6842.91</v>
      </c>
      <c r="F102" s="24">
        <v>1039</v>
      </c>
      <c r="G102" s="24">
        <v>2509.14</v>
      </c>
      <c r="H102" s="24">
        <v>2656</v>
      </c>
    </row>
    <row r="103" spans="2:8" x14ac:dyDescent="0.25">
      <c r="B103" s="24">
        <v>9500</v>
      </c>
      <c r="C103" s="24">
        <v>90.84</v>
      </c>
      <c r="D103" s="24">
        <v>90</v>
      </c>
      <c r="E103" s="24">
        <v>6841.44</v>
      </c>
      <c r="F103" s="24">
        <v>1039</v>
      </c>
      <c r="G103" s="24">
        <v>2609.13</v>
      </c>
      <c r="H103" s="24">
        <v>2754.33</v>
      </c>
    </row>
    <row r="104" spans="2:8" x14ac:dyDescent="0.25">
      <c r="B104" s="24">
        <v>9600</v>
      </c>
      <c r="C104" s="24">
        <v>90.84</v>
      </c>
      <c r="D104" s="24">
        <v>90</v>
      </c>
      <c r="E104" s="24">
        <v>6839.97</v>
      </c>
      <c r="F104" s="24">
        <v>1039</v>
      </c>
      <c r="G104" s="24">
        <v>2709.12</v>
      </c>
      <c r="H104" s="24">
        <v>2852.66</v>
      </c>
    </row>
    <row r="105" spans="2:8" x14ac:dyDescent="0.25">
      <c r="B105" s="24">
        <v>9700</v>
      </c>
      <c r="C105" s="24">
        <v>90.84</v>
      </c>
      <c r="D105" s="24">
        <v>90</v>
      </c>
      <c r="E105" s="24">
        <v>6838.5</v>
      </c>
      <c r="F105" s="24">
        <v>1039</v>
      </c>
      <c r="G105" s="24">
        <v>2809.11</v>
      </c>
      <c r="H105" s="24">
        <v>2950.99</v>
      </c>
    </row>
    <row r="106" spans="2:8" x14ac:dyDescent="0.25">
      <c r="B106" s="24">
        <v>9800</v>
      </c>
      <c r="C106" s="24">
        <v>90.84</v>
      </c>
      <c r="D106" s="24">
        <v>90</v>
      </c>
      <c r="E106" s="24">
        <v>6837.03</v>
      </c>
      <c r="F106" s="24">
        <v>1039</v>
      </c>
      <c r="G106" s="24">
        <v>2909.1</v>
      </c>
      <c r="H106" s="24">
        <v>3049.32</v>
      </c>
    </row>
    <row r="107" spans="2:8" x14ac:dyDescent="0.25">
      <c r="B107" s="24">
        <v>9900</v>
      </c>
      <c r="C107" s="24">
        <v>90.84</v>
      </c>
      <c r="D107" s="24">
        <v>90</v>
      </c>
      <c r="E107" s="24">
        <v>6835.56</v>
      </c>
      <c r="F107" s="24">
        <v>1039</v>
      </c>
      <c r="G107" s="24">
        <v>3009.09</v>
      </c>
      <c r="H107" s="24">
        <v>3147.65</v>
      </c>
    </row>
    <row r="108" spans="2:8" x14ac:dyDescent="0.25">
      <c r="B108" s="24">
        <v>10000</v>
      </c>
      <c r="C108" s="24">
        <v>90.84</v>
      </c>
      <c r="D108" s="24">
        <v>90</v>
      </c>
      <c r="E108" s="24">
        <v>6834.09</v>
      </c>
      <c r="F108" s="24">
        <v>1039</v>
      </c>
      <c r="G108" s="24">
        <v>3109.08</v>
      </c>
      <c r="H108" s="24">
        <v>3245.98</v>
      </c>
    </row>
    <row r="109" spans="2:8" x14ac:dyDescent="0.25">
      <c r="B109" s="24">
        <v>10100</v>
      </c>
      <c r="C109" s="24">
        <v>90.84</v>
      </c>
      <c r="D109" s="24">
        <v>90</v>
      </c>
      <c r="E109" s="24">
        <v>6832.62</v>
      </c>
      <c r="F109" s="24">
        <v>1039</v>
      </c>
      <c r="G109" s="24">
        <v>3209.07</v>
      </c>
      <c r="H109" s="24">
        <v>3344.31</v>
      </c>
    </row>
    <row r="110" spans="2:8" x14ac:dyDescent="0.25">
      <c r="B110" s="24">
        <v>10200</v>
      </c>
      <c r="C110" s="24">
        <v>90.84</v>
      </c>
      <c r="D110" s="24">
        <v>90</v>
      </c>
      <c r="E110" s="24">
        <v>6831.15</v>
      </c>
      <c r="F110" s="24">
        <v>1039</v>
      </c>
      <c r="G110" s="24">
        <v>3309.06</v>
      </c>
      <c r="H110" s="24">
        <v>3442.64</v>
      </c>
    </row>
    <row r="111" spans="2:8" x14ac:dyDescent="0.25">
      <c r="B111" s="24">
        <v>10300</v>
      </c>
      <c r="C111" s="24">
        <v>90.84</v>
      </c>
      <c r="D111" s="24">
        <v>90</v>
      </c>
      <c r="E111" s="24">
        <v>6829.68</v>
      </c>
      <c r="F111" s="24">
        <v>1039</v>
      </c>
      <c r="G111" s="24">
        <v>3409.05</v>
      </c>
      <c r="H111" s="24">
        <v>3540.97</v>
      </c>
    </row>
    <row r="112" spans="2:8" x14ac:dyDescent="0.25">
      <c r="B112" s="24">
        <v>10400</v>
      </c>
      <c r="C112" s="24">
        <v>90.84</v>
      </c>
      <c r="D112" s="24">
        <v>90</v>
      </c>
      <c r="E112" s="24">
        <v>6828.21</v>
      </c>
      <c r="F112" s="24">
        <v>1039</v>
      </c>
      <c r="G112" s="24">
        <v>3509.03</v>
      </c>
      <c r="H112" s="24">
        <v>3639.3</v>
      </c>
    </row>
    <row r="113" spans="2:8" x14ac:dyDescent="0.25">
      <c r="B113" s="24">
        <v>10500</v>
      </c>
      <c r="C113" s="24">
        <v>90.84</v>
      </c>
      <c r="D113" s="24">
        <v>90</v>
      </c>
      <c r="E113" s="24">
        <v>6826.74</v>
      </c>
      <c r="F113" s="24">
        <v>1039</v>
      </c>
      <c r="G113" s="24">
        <v>3609.02</v>
      </c>
      <c r="H113" s="24">
        <v>3737.63</v>
      </c>
    </row>
    <row r="114" spans="2:8" x14ac:dyDescent="0.25">
      <c r="B114" s="24">
        <v>10600</v>
      </c>
      <c r="C114" s="24">
        <v>90.84</v>
      </c>
      <c r="D114" s="24">
        <v>90</v>
      </c>
      <c r="E114" s="24">
        <v>6825.27</v>
      </c>
      <c r="F114" s="24">
        <v>1039</v>
      </c>
      <c r="G114" s="24">
        <v>3709.01</v>
      </c>
      <c r="H114" s="24">
        <v>3835.96</v>
      </c>
    </row>
    <row r="115" spans="2:8" x14ac:dyDescent="0.25">
      <c r="B115" s="24">
        <v>10700</v>
      </c>
      <c r="C115" s="24">
        <v>90.84</v>
      </c>
      <c r="D115" s="24">
        <v>90</v>
      </c>
      <c r="E115" s="24">
        <v>6823.81</v>
      </c>
      <c r="F115" s="24">
        <v>1039</v>
      </c>
      <c r="G115" s="24">
        <v>3809</v>
      </c>
      <c r="H115" s="24">
        <v>3934.29</v>
      </c>
    </row>
    <row r="116" spans="2:8" x14ac:dyDescent="0.25">
      <c r="B116" s="24">
        <v>10800</v>
      </c>
      <c r="C116" s="24">
        <v>90.84</v>
      </c>
      <c r="D116" s="24">
        <v>90</v>
      </c>
      <c r="E116" s="24">
        <v>6822.34</v>
      </c>
      <c r="F116" s="24">
        <v>1039</v>
      </c>
      <c r="G116" s="24">
        <v>3908.99</v>
      </c>
      <c r="H116" s="24">
        <v>4032.62</v>
      </c>
    </row>
    <row r="117" spans="2:8" x14ac:dyDescent="0.25">
      <c r="B117" s="24">
        <v>10900</v>
      </c>
      <c r="C117" s="24">
        <v>90.84</v>
      </c>
      <c r="D117" s="24">
        <v>90</v>
      </c>
      <c r="E117" s="24">
        <v>6820.87</v>
      </c>
      <c r="F117" s="24">
        <v>1039</v>
      </c>
      <c r="G117" s="24">
        <v>4008.98</v>
      </c>
      <c r="H117" s="24">
        <v>4130.95</v>
      </c>
    </row>
    <row r="118" spans="2:8" x14ac:dyDescent="0.25">
      <c r="B118" s="24">
        <v>11000</v>
      </c>
      <c r="C118" s="24">
        <v>90.84</v>
      </c>
      <c r="D118" s="24">
        <v>90</v>
      </c>
      <c r="E118" s="24">
        <v>6819.4</v>
      </c>
      <c r="F118" s="24">
        <v>1039</v>
      </c>
      <c r="G118" s="24">
        <v>4108.97</v>
      </c>
      <c r="H118" s="24">
        <v>4229.28</v>
      </c>
    </row>
    <row r="119" spans="2:8" x14ac:dyDescent="0.25">
      <c r="B119" s="24">
        <v>11100</v>
      </c>
      <c r="C119" s="24">
        <v>90.84</v>
      </c>
      <c r="D119" s="24">
        <v>90</v>
      </c>
      <c r="E119" s="24">
        <v>6817.93</v>
      </c>
      <c r="F119" s="24">
        <v>1039</v>
      </c>
      <c r="G119" s="24">
        <v>4208.96</v>
      </c>
      <c r="H119" s="24">
        <v>4327.6099999999997</v>
      </c>
    </row>
    <row r="120" spans="2:8" x14ac:dyDescent="0.25">
      <c r="B120" s="24">
        <v>11200</v>
      </c>
      <c r="C120" s="24">
        <v>90.84</v>
      </c>
      <c r="D120" s="24">
        <v>90</v>
      </c>
      <c r="E120" s="24">
        <v>6816.46</v>
      </c>
      <c r="F120" s="24">
        <v>1039</v>
      </c>
      <c r="G120" s="24">
        <v>4308.95</v>
      </c>
      <c r="H120" s="24">
        <v>4425.9399999999996</v>
      </c>
    </row>
    <row r="121" spans="2:8" x14ac:dyDescent="0.25">
      <c r="B121" s="24">
        <v>11300</v>
      </c>
      <c r="C121" s="24">
        <v>90.84</v>
      </c>
      <c r="D121" s="24">
        <v>90</v>
      </c>
      <c r="E121" s="24">
        <v>6814.99</v>
      </c>
      <c r="F121" s="24">
        <v>1039</v>
      </c>
      <c r="G121" s="24">
        <v>4408.9399999999996</v>
      </c>
      <c r="H121" s="24">
        <v>4524.2700000000004</v>
      </c>
    </row>
    <row r="122" spans="2:8" x14ac:dyDescent="0.25">
      <c r="B122" s="24">
        <v>11400</v>
      </c>
      <c r="C122" s="24">
        <v>90.84</v>
      </c>
      <c r="D122" s="24">
        <v>90</v>
      </c>
      <c r="E122" s="24">
        <v>6813.52</v>
      </c>
      <c r="F122" s="24">
        <v>1039</v>
      </c>
      <c r="G122" s="24">
        <v>4508.93</v>
      </c>
      <c r="H122" s="24">
        <v>4622.6000000000004</v>
      </c>
    </row>
    <row r="123" spans="2:8" x14ac:dyDescent="0.25">
      <c r="B123" s="24">
        <v>11500</v>
      </c>
      <c r="C123" s="24">
        <v>90.84</v>
      </c>
      <c r="D123" s="24">
        <v>90</v>
      </c>
      <c r="E123" s="24">
        <v>6812.05</v>
      </c>
      <c r="F123" s="24">
        <v>1039</v>
      </c>
      <c r="G123" s="24">
        <v>4608.92</v>
      </c>
      <c r="H123" s="24">
        <v>4720.93</v>
      </c>
    </row>
    <row r="124" spans="2:8" x14ac:dyDescent="0.25">
      <c r="B124" s="24">
        <v>11600</v>
      </c>
      <c r="C124" s="24">
        <v>90.84</v>
      </c>
      <c r="D124" s="24">
        <v>90</v>
      </c>
      <c r="E124" s="24">
        <v>6810.58</v>
      </c>
      <c r="F124" s="24">
        <v>1039</v>
      </c>
      <c r="G124" s="24">
        <v>4708.8999999999996</v>
      </c>
      <c r="H124" s="24">
        <v>4819.26</v>
      </c>
    </row>
    <row r="125" spans="2:8" x14ac:dyDescent="0.25">
      <c r="B125" s="24">
        <v>11700</v>
      </c>
      <c r="C125" s="24">
        <v>90.84</v>
      </c>
      <c r="D125" s="24">
        <v>90</v>
      </c>
      <c r="E125" s="24">
        <v>6809.11</v>
      </c>
      <c r="F125" s="24">
        <v>1039</v>
      </c>
      <c r="G125" s="24">
        <v>4808.8900000000003</v>
      </c>
      <c r="H125" s="24">
        <v>4917.59</v>
      </c>
    </row>
    <row r="126" spans="2:8" x14ac:dyDescent="0.25">
      <c r="B126" s="24">
        <v>11800</v>
      </c>
      <c r="C126" s="24">
        <v>90.84</v>
      </c>
      <c r="D126" s="24">
        <v>90</v>
      </c>
      <c r="E126" s="24">
        <v>6807.64</v>
      </c>
      <c r="F126" s="24">
        <v>1039</v>
      </c>
      <c r="G126" s="24">
        <v>4908.88</v>
      </c>
      <c r="H126" s="24">
        <v>5015.92</v>
      </c>
    </row>
    <row r="127" spans="2:8" x14ac:dyDescent="0.25">
      <c r="B127" s="24">
        <v>11900</v>
      </c>
      <c r="C127" s="24">
        <v>90.84</v>
      </c>
      <c r="D127" s="24">
        <v>90</v>
      </c>
      <c r="E127" s="24">
        <v>6806.17</v>
      </c>
      <c r="F127" s="24">
        <v>1039</v>
      </c>
      <c r="G127" s="24">
        <v>5008.87</v>
      </c>
      <c r="H127" s="24">
        <v>5114.25</v>
      </c>
    </row>
    <row r="128" spans="2:8" x14ac:dyDescent="0.25">
      <c r="B128" s="24">
        <v>12000</v>
      </c>
      <c r="C128" s="24">
        <v>90.84</v>
      </c>
      <c r="D128" s="24">
        <v>90</v>
      </c>
      <c r="E128" s="24">
        <v>6804.7</v>
      </c>
      <c r="F128" s="24">
        <v>1039</v>
      </c>
      <c r="G128" s="24">
        <v>5108.8599999999997</v>
      </c>
      <c r="H128" s="24">
        <v>5212.58</v>
      </c>
    </row>
    <row r="129" spans="2:8" x14ac:dyDescent="0.25">
      <c r="B129" s="24">
        <v>12100</v>
      </c>
      <c r="C129" s="24">
        <v>90.84</v>
      </c>
      <c r="D129" s="24">
        <v>90</v>
      </c>
      <c r="E129" s="24">
        <v>6803.24</v>
      </c>
      <c r="F129" s="24">
        <v>1039</v>
      </c>
      <c r="G129" s="24">
        <v>5208.8500000000004</v>
      </c>
      <c r="H129" s="24">
        <v>5310.91</v>
      </c>
    </row>
    <row r="130" spans="2:8" x14ac:dyDescent="0.25">
      <c r="B130" s="24">
        <v>12200</v>
      </c>
      <c r="C130" s="24">
        <v>90.84</v>
      </c>
      <c r="D130" s="24">
        <v>90</v>
      </c>
      <c r="E130" s="24">
        <v>6801.77</v>
      </c>
      <c r="F130" s="24">
        <v>1039</v>
      </c>
      <c r="G130" s="24">
        <v>5308.84</v>
      </c>
      <c r="H130" s="24">
        <v>5409.24</v>
      </c>
    </row>
    <row r="131" spans="2:8" x14ac:dyDescent="0.25">
      <c r="B131" s="24">
        <v>12300</v>
      </c>
      <c r="C131" s="24">
        <v>90.84</v>
      </c>
      <c r="D131" s="24">
        <v>90</v>
      </c>
      <c r="E131" s="24">
        <v>6800.3</v>
      </c>
      <c r="F131" s="24">
        <v>1039</v>
      </c>
      <c r="G131" s="24">
        <v>5408.83</v>
      </c>
      <c r="H131" s="24">
        <v>5507.57</v>
      </c>
    </row>
    <row r="132" spans="2:8" x14ac:dyDescent="0.25">
      <c r="B132" s="24">
        <v>12400</v>
      </c>
      <c r="C132" s="24">
        <v>90.84</v>
      </c>
      <c r="D132" s="24">
        <v>90</v>
      </c>
      <c r="E132" s="24">
        <v>6798.83</v>
      </c>
      <c r="F132" s="24">
        <v>1039</v>
      </c>
      <c r="G132" s="24">
        <v>5508.82</v>
      </c>
      <c r="H132" s="24">
        <v>5605.9</v>
      </c>
    </row>
    <row r="133" spans="2:8" x14ac:dyDescent="0.25">
      <c r="B133" s="24">
        <v>12500</v>
      </c>
      <c r="C133" s="24">
        <v>90.84</v>
      </c>
      <c r="D133" s="24">
        <v>90</v>
      </c>
      <c r="E133" s="24">
        <v>6797.36</v>
      </c>
      <c r="F133" s="24">
        <v>1039</v>
      </c>
      <c r="G133" s="24">
        <v>5608.81</v>
      </c>
      <c r="H133" s="24">
        <v>5704.23</v>
      </c>
    </row>
    <row r="134" spans="2:8" x14ac:dyDescent="0.25">
      <c r="B134" s="24">
        <v>12522.99</v>
      </c>
      <c r="C134" s="24">
        <v>90.84</v>
      </c>
      <c r="D134" s="24">
        <v>90</v>
      </c>
      <c r="E134" s="24">
        <v>6797</v>
      </c>
      <c r="F134" s="24">
        <v>1038.96</v>
      </c>
      <c r="G134" s="24">
        <v>5631.8</v>
      </c>
      <c r="H134" s="24">
        <v>5726.83</v>
      </c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2016-03-03T20:16:42Z</dcterms:modified>
</cp:coreProperties>
</file>