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740" windowHeight="141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<sst xmlns="http://schemas.openxmlformats.org/spreadsheetml/2006/main" count="42" uniqueCount="38">
  <si>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</si>
  <si>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</si>
  <si>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</si>
  <si>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</si>
  <si>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</si>
  <si>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</si>
  <si>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</si>
  <si>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</si>
  <si>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</si>
  <si>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</si>
  <si>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</si>
  <si>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</si>
  <si>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</si>
  <si>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</si>
  <si>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</si>
  <si>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</si>
  <si>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</si>
  <si>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</si>
  <si>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</si>
  <si>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</si>
  <si>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</si>
  <si>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</si>
  <si>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</si>
  <si>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</si>
  <si>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</si>
  <si>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</si>
  <si>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</si>
  <si>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</si>
  <si>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</si>
  <si>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</si>
  <si>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</si>
  <si>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</si>
  <si>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</si>
  <si>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</si>
  <si>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</si>
  <si>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SEC.27-T03N-R65W</t>
  </si>
  <si>
    <t>MOSER H34-735</t>
  </si>
  <si>
    <t>05-123-40860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</si>
</sst>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78" sqref="B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223.22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83.23</v>
      </c>
      <c r="C3" s="6">
        <v>0.21</v>
      </c>
      <c r="D3" s="18">
        <v>223.22</v>
      </c>
      <c r="E3" s="5">
        <v>83.23</v>
      </c>
      <c r="F3" s="5">
        <v>-0.11</v>
      </c>
      <c r="G3" s="5">
        <v>-0.1</v>
      </c>
    </row>
    <row r="4" spans="1:11" ht="15.75" thickBot="1" x14ac:dyDescent="0.3">
      <c r="A4" s="10" t="s">
        <v>8</v>
      </c>
      <c r="B4" s="5">
        <v>177.53</v>
      </c>
      <c r="C4" s="6">
        <v>0.2</v>
      </c>
      <c r="D4" s="18">
        <v>194.44</v>
      </c>
      <c r="E4" s="5">
        <v>177.53</v>
      </c>
      <c r="F4" s="5">
        <v>-0.4</v>
      </c>
      <c r="G4" s="5">
        <v>-0.26</v>
      </c>
    </row>
    <row r="5" spans="1:11" ht="15.75" thickBot="1" x14ac:dyDescent="0.3">
      <c r="A5" s="14">
        <v>100322</v>
      </c>
      <c r="B5" s="5">
        <v>269.04000000000002</v>
      </c>
      <c r="C5" s="6">
        <v>0.18</v>
      </c>
      <c r="D5" s="18">
        <v>259.83</v>
      </c>
      <c r="E5" s="5">
        <v>269.04000000000002</v>
      </c>
      <c r="F5" s="5">
        <v>-0.57999999999999996</v>
      </c>
      <c r="G5" s="5">
        <v>-0.45</v>
      </c>
    </row>
    <row r="6" spans="1:11" ht="15.75" thickBot="1" x14ac:dyDescent="0.3">
      <c r="A6" s="11" t="s">
        <v>9</v>
      </c>
      <c r="B6" s="5">
        <v>361.36</v>
      </c>
      <c r="C6" s="6">
        <v>0.18</v>
      </c>
      <c r="D6" s="5">
        <v>306.14</v>
      </c>
      <c r="E6" s="5">
        <v>361.36</v>
      </c>
      <c r="F6" s="5">
        <v>-0.52</v>
      </c>
      <c r="G6" s="5">
        <v>-0.7</v>
      </c>
    </row>
    <row r="7" spans="1:11" ht="15.75" thickBot="1" x14ac:dyDescent="0.3">
      <c r="A7" s="15" t="s">
        <v>36</v>
      </c>
      <c r="B7" s="5">
        <v>456.13</v>
      </c>
      <c r="C7" s="6">
        <v>0.43</v>
      </c>
      <c r="D7" s="5">
        <v>351.74</v>
      </c>
      <c r="E7" s="5">
        <v>456.13</v>
      </c>
      <c r="F7" s="5">
        <v>-0.08</v>
      </c>
      <c r="G7" s="5">
        <v>-0.88</v>
      </c>
    </row>
    <row r="8" spans="1:11" ht="15.75" thickBot="1" x14ac:dyDescent="0.3">
      <c r="A8" s="22" t="s">
        <v>12</v>
      </c>
      <c r="B8" s="5">
        <v>550.84</v>
      </c>
      <c r="C8" s="6">
        <v>0.89</v>
      </c>
      <c r="D8" s="5">
        <v>1.78</v>
      </c>
      <c r="E8" s="5">
        <v>550.83000000000004</v>
      </c>
      <c r="F8" s="5">
        <v>1.01</v>
      </c>
      <c r="G8" s="5">
        <v>-0.9</v>
      </c>
    </row>
    <row r="9" spans="1:11" ht="15.75" thickBot="1" x14ac:dyDescent="0.3">
      <c r="A9" s="15" t="s">
        <v>37</v>
      </c>
      <c r="B9" s="5">
        <v>645.71</v>
      </c>
      <c r="C9" s="6">
        <v>1.42</v>
      </c>
      <c r="D9" s="5">
        <v>7.12</v>
      </c>
      <c r="E9" s="5">
        <v>645.67999999999995</v>
      </c>
      <c r="F9" s="5">
        <v>2.91</v>
      </c>
      <c r="G9" s="5">
        <v>-0.74</v>
      </c>
    </row>
    <row r="10" spans="1:11" ht="15.75" thickBot="1" x14ac:dyDescent="0.3">
      <c r="A10" s="16" t="s">
        <v>11</v>
      </c>
      <c r="B10" s="5">
        <v>740.37</v>
      </c>
      <c r="C10" s="6">
        <v>1.82</v>
      </c>
      <c r="D10" s="5">
        <v>22.16</v>
      </c>
      <c r="E10" s="5">
        <v>740.3</v>
      </c>
      <c r="F10" s="5">
        <v>5.47</v>
      </c>
      <c r="G10" s="5">
        <v>-0.02</v>
      </c>
    </row>
    <row r="11" spans="1:11" ht="15.75" thickBot="1" x14ac:dyDescent="0.3">
      <c r="A11" s="19" t="s">
        <v>35</v>
      </c>
      <c r="B11" s="5">
        <v>834.91</v>
      </c>
      <c r="C11" s="6">
        <v>2.5</v>
      </c>
      <c r="D11" s="5">
        <v>32.89</v>
      </c>
      <c r="E11" s="5">
        <v>834.78</v>
      </c>
      <c r="F11" s="5">
        <v>8.59</v>
      </c>
      <c r="G11" s="5">
        <v>1.66</v>
      </c>
    </row>
    <row r="12" spans="1:11" ht="15.75" thickBot="1" x14ac:dyDescent="0.3">
      <c r="A12" s="16" t="s">
        <v>10</v>
      </c>
      <c r="B12" s="5">
        <v>929.6</v>
      </c>
      <c r="C12" s="6">
        <v>3.03</v>
      </c>
      <c r="D12" s="5">
        <v>41.41</v>
      </c>
      <c r="E12" s="5">
        <v>929.36</v>
      </c>
      <c r="F12" s="5">
        <v>12.2</v>
      </c>
      <c r="G12" s="5">
        <v>4.4400000000000004</v>
      </c>
    </row>
    <row r="13" spans="1:11" ht="15.75" thickBot="1" x14ac:dyDescent="0.3">
      <c r="A13" s="15" t="s">
        <v>34</v>
      </c>
      <c r="B13" s="5">
        <v>1024.18</v>
      </c>
      <c r="C13" s="6">
        <v>3.96</v>
      </c>
      <c r="D13" s="5">
        <v>49.44</v>
      </c>
      <c r="E13" s="5">
        <v>1023.76</v>
      </c>
      <c r="F13" s="5">
        <v>16.2</v>
      </c>
      <c r="G13" s="5">
        <v>8.57</v>
      </c>
    </row>
    <row r="14" spans="1:11" ht="15.75" thickBot="1" x14ac:dyDescent="0.3">
      <c r="A14" s="16" t="s">
        <v>29</v>
      </c>
      <c r="B14" s="5">
        <v>1118.8499999999999</v>
      </c>
      <c r="C14" s="6">
        <v>4.71</v>
      </c>
      <c r="D14" s="5">
        <v>54.64</v>
      </c>
      <c r="E14" s="5">
        <v>1118.1600000000001</v>
      </c>
      <c r="F14" s="5">
        <v>20.58</v>
      </c>
      <c r="G14" s="5">
        <v>14.23</v>
      </c>
    </row>
    <row r="15" spans="1:11" ht="15.75" thickBot="1" x14ac:dyDescent="0.3">
      <c r="A15" t="str">
        <f>INDEX(Lookup!E2:E5,Lookup!F2)</f>
        <v>Horizontal</v>
      </c>
      <c r="B15" s="5">
        <v>1213.4000000000001</v>
      </c>
      <c r="C15" s="6">
        <v>5.7</v>
      </c>
      <c r="D15" s="5">
        <v>59.68</v>
      </c>
      <c r="E15" s="5">
        <v>1212.32</v>
      </c>
      <c r="F15" s="5">
        <v>25.19</v>
      </c>
      <c r="G15" s="5">
        <v>21.45</v>
      </c>
    </row>
    <row r="16" spans="1:11" ht="15.75" thickBot="1" x14ac:dyDescent="0.3">
      <c r="A16" s="16" t="s">
        <v>13</v>
      </c>
      <c r="B16" s="5">
        <v>1308.08</v>
      </c>
      <c r="C16" s="6">
        <v>5.76</v>
      </c>
      <c r="D16" s="5">
        <v>61.69</v>
      </c>
      <c r="E16" s="5">
        <v>1306.52</v>
      </c>
      <c r="F16" s="5">
        <v>29.82</v>
      </c>
      <c r="G16" s="5">
        <v>29.69</v>
      </c>
    </row>
    <row r="17" spans="1:7" ht="15.75" thickBot="1" x14ac:dyDescent="0.3">
      <c r="A17" t="str">
        <f>INDEX(Lookup!A2:A4,Lookup!B2)</f>
        <v>Grid</v>
      </c>
      <c r="B17" s="20">
        <v>1402.73</v>
      </c>
      <c r="C17" s="17">
        <v>6.18</v>
      </c>
      <c r="D17" s="17">
        <v>65.12</v>
      </c>
      <c r="E17" s="17">
        <v>1400.66</v>
      </c>
      <c r="F17" s="17">
        <v>34.22</v>
      </c>
      <c r="G17" s="17">
        <v>38.49</v>
      </c>
    </row>
    <row r="18" spans="1:7" ht="15.75" thickBot="1" x14ac:dyDescent="0.3">
      <c r="A18" s="16" t="s">
        <v>15</v>
      </c>
      <c r="B18" s="21">
        <v>1497.28</v>
      </c>
      <c r="C18" s="1">
        <v>5.99</v>
      </c>
      <c r="D18" s="1">
        <v>68.27</v>
      </c>
      <c r="E18" s="1">
        <v>1494.68</v>
      </c>
      <c r="F18" s="1">
        <v>38.18</v>
      </c>
      <c r="G18" s="1">
        <v>47.69</v>
      </c>
    </row>
    <row r="19" spans="1:7" x14ac:dyDescent="0.25">
      <c r="A19" t="str">
        <f>INDEX(Lookup!C2:C12,Lookup!D2)</f>
        <v>SPCS-Colorado North-NAD83</v>
      </c>
      <c r="B19" s="21">
        <v>1591.95</v>
      </c>
      <c r="C19" s="1">
        <v>6.27</v>
      </c>
      <c r="D19" s="1">
        <v>70.069999999999993</v>
      </c>
      <c r="E19" s="1">
        <v>1588.81</v>
      </c>
      <c r="F19" s="1">
        <v>41.77</v>
      </c>
      <c r="G19" s="1">
        <v>57.14</v>
      </c>
    </row>
    <row r="20" spans="1:7" x14ac:dyDescent="0.25">
      <c r="B20" s="21">
        <v>1686.59</v>
      </c>
      <c r="C20" s="1">
        <v>6</v>
      </c>
      <c r="D20" s="1">
        <v>74.599999999999994</v>
      </c>
      <c r="E20" s="1">
        <v>1682.91</v>
      </c>
      <c r="F20" s="1">
        <v>44.85</v>
      </c>
      <c r="G20" s="1">
        <v>66.77</v>
      </c>
    </row>
    <row r="21" spans="1:7" x14ac:dyDescent="0.25">
      <c r="B21" s="21">
        <v>1781.24</v>
      </c>
      <c r="C21" s="1">
        <v>5.31</v>
      </c>
      <c r="D21" s="1">
        <v>80.010000000000005</v>
      </c>
      <c r="E21" s="1">
        <v>1777.1</v>
      </c>
      <c r="F21" s="1">
        <v>46.92</v>
      </c>
      <c r="G21" s="1">
        <v>75.849999999999994</v>
      </c>
    </row>
    <row r="22" spans="1:7" x14ac:dyDescent="0.25">
      <c r="B22" s="21">
        <v>1844.08</v>
      </c>
      <c r="C22" s="1">
        <v>5.04</v>
      </c>
      <c r="D22" s="1">
        <v>83.15</v>
      </c>
      <c r="E22" s="1">
        <v>1839.68</v>
      </c>
      <c r="F22" s="1">
        <v>47.76</v>
      </c>
      <c r="G22" s="1">
        <v>81.45</v>
      </c>
    </row>
    <row r="23" spans="1:7" x14ac:dyDescent="0.25">
      <c r="B23" s="21">
        <v>1891</v>
      </c>
      <c r="C23" s="1">
        <v>2.89</v>
      </c>
      <c r="D23" s="1">
        <v>75.2</v>
      </c>
      <c r="E23" s="1">
        <v>1886.48</v>
      </c>
      <c r="F23" s="1">
        <v>48.3</v>
      </c>
      <c r="G23" s="1">
        <v>84.64</v>
      </c>
    </row>
    <row r="24" spans="1:7" x14ac:dyDescent="0.25">
      <c r="B24" s="21">
        <v>1954</v>
      </c>
      <c r="C24" s="1">
        <v>0.15</v>
      </c>
      <c r="D24" s="1">
        <v>223.75</v>
      </c>
      <c r="E24" s="1">
        <v>1949.46</v>
      </c>
      <c r="F24" s="1">
        <v>48.65</v>
      </c>
      <c r="G24" s="1">
        <v>86.12</v>
      </c>
    </row>
    <row r="25" spans="1:7" x14ac:dyDescent="0.25">
      <c r="B25" s="21">
        <v>2049</v>
      </c>
      <c r="C25" s="1">
        <v>0.56999999999999995</v>
      </c>
      <c r="D25" s="1">
        <v>240.76</v>
      </c>
      <c r="E25" s="1">
        <v>2044.46</v>
      </c>
      <c r="F25" s="1">
        <v>48.33</v>
      </c>
      <c r="G25" s="1">
        <v>85.62</v>
      </c>
    </row>
    <row r="26" spans="1:7" x14ac:dyDescent="0.25">
      <c r="B26" s="21">
        <v>2143</v>
      </c>
      <c r="C26" s="1">
        <v>2.0099999999999998</v>
      </c>
      <c r="D26" s="1">
        <v>248.93</v>
      </c>
      <c r="E26" s="1">
        <v>2138.4299999999998</v>
      </c>
      <c r="F26" s="1">
        <v>47.51</v>
      </c>
      <c r="G26" s="1">
        <v>83.68</v>
      </c>
    </row>
    <row r="27" spans="1:7" x14ac:dyDescent="0.25">
      <c r="B27" s="21">
        <v>2238</v>
      </c>
      <c r="C27" s="1">
        <v>2.83</v>
      </c>
      <c r="D27" s="1">
        <v>259.2</v>
      </c>
      <c r="E27" s="1">
        <v>2233.35</v>
      </c>
      <c r="F27" s="1">
        <v>46.47</v>
      </c>
      <c r="G27" s="1">
        <v>79.819999999999993</v>
      </c>
    </row>
    <row r="28" spans="1:7" x14ac:dyDescent="0.25">
      <c r="B28" s="21">
        <v>2332</v>
      </c>
      <c r="C28" s="1">
        <v>3.52</v>
      </c>
      <c r="D28" s="1">
        <v>265.66000000000003</v>
      </c>
      <c r="E28" s="1">
        <v>2327.1999999999998</v>
      </c>
      <c r="F28" s="1">
        <v>45.82</v>
      </c>
      <c r="G28" s="1">
        <v>74.66</v>
      </c>
    </row>
    <row r="29" spans="1:7" x14ac:dyDescent="0.25">
      <c r="B29" s="21">
        <v>2427</v>
      </c>
      <c r="C29" s="1">
        <v>4.0999999999999996</v>
      </c>
      <c r="D29" s="1">
        <v>267.70999999999998</v>
      </c>
      <c r="E29" s="1">
        <v>2421.9899999999998</v>
      </c>
      <c r="F29" s="1">
        <v>45.46</v>
      </c>
      <c r="G29" s="1">
        <v>68.36</v>
      </c>
    </row>
    <row r="30" spans="1:7" x14ac:dyDescent="0.25">
      <c r="B30" s="21">
        <v>2522</v>
      </c>
      <c r="C30" s="1">
        <v>4.01</v>
      </c>
      <c r="D30" s="1">
        <v>267.19</v>
      </c>
      <c r="E30" s="1">
        <v>2516.75</v>
      </c>
      <c r="F30" s="1">
        <v>45.16</v>
      </c>
      <c r="G30" s="1">
        <v>61.65</v>
      </c>
    </row>
    <row r="31" spans="1:7" x14ac:dyDescent="0.25">
      <c r="B31" s="21">
        <v>2616</v>
      </c>
      <c r="C31" s="1">
        <v>5.91</v>
      </c>
      <c r="D31" s="1">
        <v>266.60000000000002</v>
      </c>
      <c r="E31" s="1">
        <v>2610.4</v>
      </c>
      <c r="F31" s="1">
        <v>44.71</v>
      </c>
      <c r="G31" s="1">
        <v>53.54</v>
      </c>
    </row>
    <row r="32" spans="1:7" x14ac:dyDescent="0.25">
      <c r="B32" s="4">
        <v>2711</v>
      </c>
      <c r="C32" s="1">
        <v>6.9</v>
      </c>
      <c r="D32" s="1">
        <v>269.61</v>
      </c>
      <c r="E32" s="1">
        <v>2704.8</v>
      </c>
      <c r="F32" s="1">
        <v>44.38</v>
      </c>
      <c r="G32" s="1">
        <v>42.95</v>
      </c>
    </row>
    <row r="33" spans="2:7" x14ac:dyDescent="0.25">
      <c r="B33" s="4">
        <v>2805</v>
      </c>
      <c r="C33" s="1">
        <v>6.73</v>
      </c>
      <c r="D33" s="1">
        <v>272.76</v>
      </c>
      <c r="E33" s="1">
        <v>2798.14</v>
      </c>
      <c r="F33" s="1">
        <v>44.61</v>
      </c>
      <c r="G33" s="1">
        <v>31.8</v>
      </c>
    </row>
    <row r="34" spans="2:7" x14ac:dyDescent="0.25">
      <c r="B34" s="4">
        <v>2900</v>
      </c>
      <c r="C34" s="1">
        <v>8.58</v>
      </c>
      <c r="D34" s="1">
        <v>276.77</v>
      </c>
      <c r="E34" s="1">
        <v>2892.29</v>
      </c>
      <c r="F34" s="1">
        <v>45.72</v>
      </c>
      <c r="G34" s="1">
        <v>19.2</v>
      </c>
    </row>
    <row r="35" spans="2:7" x14ac:dyDescent="0.25">
      <c r="B35" s="4">
        <v>2994</v>
      </c>
      <c r="C35" s="1">
        <v>8.6199999999999992</v>
      </c>
      <c r="D35" s="1">
        <v>280.52999999999997</v>
      </c>
      <c r="E35" s="1">
        <v>2985.23</v>
      </c>
      <c r="F35" s="1">
        <v>47.83</v>
      </c>
      <c r="G35" s="1">
        <v>5.31</v>
      </c>
    </row>
    <row r="36" spans="2:7" x14ac:dyDescent="0.25">
      <c r="B36" s="4">
        <v>3089</v>
      </c>
      <c r="C36" s="1">
        <v>8.39</v>
      </c>
      <c r="D36" s="1">
        <v>292.25</v>
      </c>
      <c r="E36" s="1">
        <v>3079.2</v>
      </c>
      <c r="F36" s="1">
        <v>51.75</v>
      </c>
      <c r="G36" s="1">
        <v>-8.1</v>
      </c>
    </row>
    <row r="37" spans="2:7" x14ac:dyDescent="0.25">
      <c r="B37" s="4">
        <v>3184</v>
      </c>
      <c r="C37" s="1">
        <v>8.51</v>
      </c>
      <c r="D37" s="1">
        <v>298.45</v>
      </c>
      <c r="E37" s="1">
        <v>3173.17</v>
      </c>
      <c r="F37" s="1">
        <v>57.73</v>
      </c>
      <c r="G37" s="1">
        <v>-20.7</v>
      </c>
    </row>
    <row r="38" spans="2:7" x14ac:dyDescent="0.25">
      <c r="B38" s="4">
        <v>3278</v>
      </c>
      <c r="C38" s="1">
        <v>9.02</v>
      </c>
      <c r="D38" s="1">
        <v>302.10000000000002</v>
      </c>
      <c r="E38" s="1">
        <v>3266.07</v>
      </c>
      <c r="F38" s="1">
        <v>64.959999999999994</v>
      </c>
      <c r="G38" s="1">
        <v>-33.06</v>
      </c>
    </row>
    <row r="39" spans="2:7" x14ac:dyDescent="0.25">
      <c r="B39" s="4">
        <v>3373</v>
      </c>
      <c r="C39" s="1">
        <v>9.18</v>
      </c>
      <c r="D39" s="1">
        <v>306.97000000000003</v>
      </c>
      <c r="E39" s="1">
        <v>3359.87</v>
      </c>
      <c r="F39" s="1">
        <v>73.47</v>
      </c>
      <c r="G39" s="1">
        <v>-45.42</v>
      </c>
    </row>
    <row r="40" spans="2:7" x14ac:dyDescent="0.25">
      <c r="B40" s="4">
        <v>3468</v>
      </c>
      <c r="C40" s="1">
        <v>7.43</v>
      </c>
      <c r="D40" s="1">
        <v>318.44</v>
      </c>
      <c r="E40" s="1">
        <v>3453.88</v>
      </c>
      <c r="F40" s="1">
        <v>82.63</v>
      </c>
      <c r="G40" s="1">
        <v>-55.55</v>
      </c>
    </row>
    <row r="41" spans="2:7" x14ac:dyDescent="0.25">
      <c r="B41" s="4">
        <v>3562</v>
      </c>
      <c r="C41" s="1">
        <v>7.22</v>
      </c>
      <c r="D41" s="1">
        <v>337.27</v>
      </c>
      <c r="E41" s="1">
        <v>3547.13</v>
      </c>
      <c r="F41" s="1">
        <v>92.62</v>
      </c>
      <c r="G41" s="1">
        <v>-61.87</v>
      </c>
    </row>
    <row r="42" spans="2:7" x14ac:dyDescent="0.25">
      <c r="B42" s="4">
        <v>3657</v>
      </c>
      <c r="C42" s="1">
        <v>5.37</v>
      </c>
      <c r="D42" s="1">
        <v>347.7</v>
      </c>
      <c r="E42" s="1">
        <v>3641.55</v>
      </c>
      <c r="F42" s="1">
        <v>102.47</v>
      </c>
      <c r="G42" s="1">
        <v>-65.12</v>
      </c>
    </row>
    <row r="43" spans="2:7" x14ac:dyDescent="0.25">
      <c r="B43" s="4">
        <v>3751</v>
      </c>
      <c r="C43" s="1">
        <v>2.3199999999999998</v>
      </c>
      <c r="D43" s="1">
        <v>332.42</v>
      </c>
      <c r="E43" s="1">
        <v>3735.33</v>
      </c>
      <c r="F43" s="1">
        <v>108.46</v>
      </c>
      <c r="G43" s="1">
        <v>-66.94</v>
      </c>
    </row>
    <row r="44" spans="2:7" x14ac:dyDescent="0.25">
      <c r="B44" s="4">
        <v>3846</v>
      </c>
      <c r="C44" s="1">
        <v>7.0000000000000007E-2</v>
      </c>
      <c r="D44" s="1">
        <v>21.09</v>
      </c>
      <c r="E44" s="1">
        <v>3830.31</v>
      </c>
      <c r="F44" s="1">
        <v>110.22</v>
      </c>
      <c r="G44" s="1">
        <v>-67.81</v>
      </c>
    </row>
    <row r="45" spans="2:7" x14ac:dyDescent="0.25">
      <c r="B45" s="4">
        <v>3941</v>
      </c>
      <c r="C45" s="1">
        <v>0.09</v>
      </c>
      <c r="D45" s="1">
        <v>275.89</v>
      </c>
      <c r="E45" s="1">
        <v>3925.31</v>
      </c>
      <c r="F45" s="1">
        <v>110.28</v>
      </c>
      <c r="G45" s="1">
        <v>-67.86</v>
      </c>
    </row>
    <row r="46" spans="2:7" x14ac:dyDescent="0.25">
      <c r="B46" s="4">
        <v>4035</v>
      </c>
      <c r="C46" s="1">
        <v>0.03</v>
      </c>
      <c r="D46" s="1">
        <v>106.75</v>
      </c>
      <c r="E46" s="1">
        <v>4019.31</v>
      </c>
      <c r="F46" s="1">
        <v>110.28</v>
      </c>
      <c r="G46" s="1">
        <v>-67.91</v>
      </c>
    </row>
    <row r="47" spans="2:7" x14ac:dyDescent="0.25">
      <c r="B47" s="4">
        <v>4130</v>
      </c>
      <c r="C47" s="1">
        <v>0.13</v>
      </c>
      <c r="D47" s="1">
        <v>119.57</v>
      </c>
      <c r="E47" s="1">
        <v>4114.3100000000004</v>
      </c>
      <c r="F47" s="1">
        <v>110.22</v>
      </c>
      <c r="G47" s="1">
        <v>-67.790000000000006</v>
      </c>
    </row>
    <row r="48" spans="2:7" x14ac:dyDescent="0.25">
      <c r="B48" s="4">
        <v>4225</v>
      </c>
      <c r="C48" s="1">
        <v>0.04</v>
      </c>
      <c r="D48" s="1">
        <v>170.59</v>
      </c>
      <c r="E48" s="1">
        <v>4209.3100000000004</v>
      </c>
      <c r="F48" s="1">
        <v>110.14</v>
      </c>
      <c r="G48" s="1">
        <v>-67.69</v>
      </c>
    </row>
    <row r="49" spans="2:7" x14ac:dyDescent="0.25">
      <c r="B49" s="4">
        <v>4319</v>
      </c>
      <c r="C49" s="1">
        <v>0.13</v>
      </c>
      <c r="D49" s="1">
        <v>354.6</v>
      </c>
      <c r="E49" s="1">
        <v>4303.3100000000004</v>
      </c>
      <c r="F49" s="1">
        <v>110.21</v>
      </c>
      <c r="G49" s="1">
        <v>-67.7</v>
      </c>
    </row>
    <row r="50" spans="2:7" x14ac:dyDescent="0.25">
      <c r="B50" s="4">
        <v>4414</v>
      </c>
      <c r="C50" s="1">
        <v>7.0000000000000007E-2</v>
      </c>
      <c r="D50" s="1">
        <v>139.35</v>
      </c>
      <c r="E50" s="1">
        <v>4398.3100000000004</v>
      </c>
      <c r="F50" s="1">
        <v>110.27</v>
      </c>
      <c r="G50" s="1">
        <v>-67.67</v>
      </c>
    </row>
    <row r="51" spans="2:7" x14ac:dyDescent="0.25">
      <c r="B51" s="4">
        <v>4509</v>
      </c>
      <c r="C51" s="1">
        <v>0.11</v>
      </c>
      <c r="D51" s="1">
        <v>316.83</v>
      </c>
      <c r="E51" s="1">
        <v>4493.3100000000004</v>
      </c>
      <c r="F51" s="1">
        <v>110.29</v>
      </c>
      <c r="G51" s="1">
        <v>-67.7</v>
      </c>
    </row>
    <row r="52" spans="2:7" x14ac:dyDescent="0.25">
      <c r="B52" s="4">
        <v>4604</v>
      </c>
      <c r="C52" s="1">
        <v>0.1</v>
      </c>
      <c r="D52" s="1">
        <v>236.8</v>
      </c>
      <c r="E52" s="1">
        <v>4588.3100000000004</v>
      </c>
      <c r="F52" s="1">
        <v>110.32</v>
      </c>
      <c r="G52" s="1">
        <v>-67.83</v>
      </c>
    </row>
    <row r="53" spans="2:7" x14ac:dyDescent="0.25">
      <c r="B53" s="4">
        <v>4698</v>
      </c>
      <c r="C53" s="1">
        <v>0.19</v>
      </c>
      <c r="D53" s="1">
        <v>11.15</v>
      </c>
      <c r="E53" s="1">
        <v>4682.3100000000004</v>
      </c>
      <c r="F53" s="1">
        <v>110.42</v>
      </c>
      <c r="G53" s="1">
        <v>-67.87</v>
      </c>
    </row>
    <row r="54" spans="2:7" x14ac:dyDescent="0.25">
      <c r="B54" s="4">
        <v>4793</v>
      </c>
      <c r="C54" s="1">
        <v>0.06</v>
      </c>
      <c r="D54" s="1">
        <v>67.790000000000006</v>
      </c>
      <c r="E54" s="1">
        <v>4777.3100000000004</v>
      </c>
      <c r="F54" s="1">
        <v>110.6</v>
      </c>
      <c r="G54" s="1">
        <v>-67.790000000000006</v>
      </c>
    </row>
    <row r="55" spans="2:7" x14ac:dyDescent="0.25">
      <c r="B55" s="4">
        <v>4888</v>
      </c>
      <c r="C55" s="1">
        <v>0.11</v>
      </c>
      <c r="D55" s="1">
        <v>35.090000000000003</v>
      </c>
      <c r="E55" s="1">
        <v>4872.3100000000004</v>
      </c>
      <c r="F55" s="1">
        <v>110.69</v>
      </c>
      <c r="G55" s="1">
        <v>-67.69</v>
      </c>
    </row>
    <row r="56" spans="2:7" x14ac:dyDescent="0.25">
      <c r="B56" s="4">
        <v>4982</v>
      </c>
      <c r="C56" s="1">
        <v>0.15</v>
      </c>
      <c r="D56" s="1">
        <v>108.32</v>
      </c>
      <c r="E56" s="1">
        <v>4966.3100000000004</v>
      </c>
      <c r="F56" s="1">
        <v>110.73</v>
      </c>
      <c r="G56" s="1">
        <v>-67.52</v>
      </c>
    </row>
    <row r="57" spans="2:7" x14ac:dyDescent="0.25">
      <c r="B57" s="4">
        <v>5077</v>
      </c>
      <c r="C57" s="1">
        <v>0.11</v>
      </c>
      <c r="D57" s="1">
        <v>205.99</v>
      </c>
      <c r="E57" s="1">
        <v>5061.3</v>
      </c>
      <c r="F57" s="1">
        <v>110.6</v>
      </c>
      <c r="G57" s="1">
        <v>-67.44</v>
      </c>
    </row>
    <row r="58" spans="2:7" x14ac:dyDescent="0.25">
      <c r="B58" s="4">
        <v>5172</v>
      </c>
      <c r="C58" s="1">
        <v>0.19</v>
      </c>
      <c r="D58" s="1">
        <v>253.13</v>
      </c>
      <c r="E58" s="1">
        <v>5156.3</v>
      </c>
      <c r="F58" s="1">
        <v>110.48</v>
      </c>
      <c r="G58" s="1">
        <v>-67.63</v>
      </c>
    </row>
    <row r="59" spans="2:7" x14ac:dyDescent="0.25">
      <c r="B59" s="4">
        <v>5266</v>
      </c>
      <c r="C59" s="1">
        <v>0.25</v>
      </c>
      <c r="D59" s="1">
        <v>259.36</v>
      </c>
      <c r="E59" s="1">
        <v>5250.3</v>
      </c>
      <c r="F59" s="1">
        <v>110.39</v>
      </c>
      <c r="G59" s="1">
        <v>-67.989999999999995</v>
      </c>
    </row>
    <row r="60" spans="2:7" x14ac:dyDescent="0.25">
      <c r="B60" s="4">
        <v>5361</v>
      </c>
      <c r="C60" s="1">
        <v>0.28000000000000003</v>
      </c>
      <c r="D60" s="1">
        <v>303.27999999999997</v>
      </c>
      <c r="E60" s="1">
        <v>5345.3</v>
      </c>
      <c r="F60" s="1">
        <v>110.48</v>
      </c>
      <c r="G60" s="1">
        <v>-68.38</v>
      </c>
    </row>
    <row r="61" spans="2:7" x14ac:dyDescent="0.25">
      <c r="B61" s="4">
        <v>5456</v>
      </c>
      <c r="C61" s="1">
        <v>0.19</v>
      </c>
      <c r="D61" s="1">
        <v>326.89</v>
      </c>
      <c r="E61" s="1">
        <v>5440.3</v>
      </c>
      <c r="F61" s="1">
        <v>110.74</v>
      </c>
      <c r="G61" s="1">
        <v>-68.66</v>
      </c>
    </row>
    <row r="62" spans="2:7" x14ac:dyDescent="0.25">
      <c r="B62" s="4">
        <v>5551</v>
      </c>
      <c r="C62" s="1">
        <v>0.44</v>
      </c>
      <c r="D62" s="1">
        <v>321.75</v>
      </c>
      <c r="E62" s="1">
        <v>5535.3</v>
      </c>
      <c r="F62" s="1">
        <v>111.16</v>
      </c>
      <c r="G62" s="1">
        <v>-68.97</v>
      </c>
    </row>
    <row r="63" spans="2:7" x14ac:dyDescent="0.25">
      <c r="B63" s="4">
        <v>5645</v>
      </c>
      <c r="C63" s="1">
        <v>0.44</v>
      </c>
      <c r="D63" s="1">
        <v>311.22000000000003</v>
      </c>
      <c r="E63" s="1">
        <v>5629.3</v>
      </c>
      <c r="F63" s="1">
        <v>111.68</v>
      </c>
      <c r="G63" s="1">
        <v>-69.47</v>
      </c>
    </row>
    <row r="64" spans="2:7" x14ac:dyDescent="0.25">
      <c r="B64" s="4">
        <v>5740</v>
      </c>
      <c r="C64" s="1">
        <v>0.69</v>
      </c>
      <c r="D64" s="1">
        <v>325.37</v>
      </c>
      <c r="E64" s="1">
        <v>5724.29</v>
      </c>
      <c r="F64" s="1">
        <v>112.39</v>
      </c>
      <c r="G64" s="1">
        <v>-70.069999999999993</v>
      </c>
    </row>
    <row r="65" spans="2:7" x14ac:dyDescent="0.25">
      <c r="B65" s="4">
        <v>5835</v>
      </c>
      <c r="C65" s="1">
        <v>0.18</v>
      </c>
      <c r="D65" s="1">
        <v>296.3</v>
      </c>
      <c r="E65" s="1">
        <v>5819.29</v>
      </c>
      <c r="F65" s="1">
        <v>112.93</v>
      </c>
      <c r="G65" s="1">
        <v>-70.53</v>
      </c>
    </row>
    <row r="66" spans="2:7" x14ac:dyDescent="0.25">
      <c r="B66" s="4">
        <v>5929</v>
      </c>
      <c r="C66" s="1">
        <v>7.0000000000000007E-2</v>
      </c>
      <c r="D66" s="1">
        <v>8.77</v>
      </c>
      <c r="E66" s="1">
        <v>5913.29</v>
      </c>
      <c r="F66" s="1">
        <v>113.05</v>
      </c>
      <c r="G66" s="1">
        <v>-70.650000000000006</v>
      </c>
    </row>
    <row r="67" spans="2:7" x14ac:dyDescent="0.25">
      <c r="B67" s="4">
        <v>6024</v>
      </c>
      <c r="C67" s="1">
        <v>0.13</v>
      </c>
      <c r="D67" s="1">
        <v>274.31</v>
      </c>
      <c r="E67" s="1">
        <v>6008.29</v>
      </c>
      <c r="F67" s="1">
        <v>113.12</v>
      </c>
      <c r="G67" s="1">
        <v>-70.75</v>
      </c>
    </row>
    <row r="68" spans="2:7" x14ac:dyDescent="0.25">
      <c r="B68" s="4">
        <v>6119</v>
      </c>
      <c r="C68" s="1">
        <v>0.54</v>
      </c>
      <c r="D68" s="1">
        <v>196.96</v>
      </c>
      <c r="E68" s="1">
        <v>6103.29</v>
      </c>
      <c r="F68" s="1">
        <v>112.7</v>
      </c>
      <c r="G68" s="1">
        <v>-70.989999999999995</v>
      </c>
    </row>
    <row r="69" spans="2:7" x14ac:dyDescent="0.25">
      <c r="B69" s="4">
        <v>6214</v>
      </c>
      <c r="C69" s="1">
        <v>7.83</v>
      </c>
      <c r="D69" s="1">
        <v>187.97</v>
      </c>
      <c r="E69" s="1">
        <v>6197.97</v>
      </c>
      <c r="F69" s="1">
        <v>105.85</v>
      </c>
      <c r="G69" s="1">
        <v>-72.02</v>
      </c>
    </row>
    <row r="70" spans="2:7" x14ac:dyDescent="0.25">
      <c r="B70" s="4">
        <v>6308</v>
      </c>
      <c r="C70" s="1">
        <v>13.39</v>
      </c>
      <c r="D70" s="1">
        <v>184.05</v>
      </c>
      <c r="E70" s="1">
        <v>6290.33</v>
      </c>
      <c r="F70" s="1">
        <v>88.64</v>
      </c>
      <c r="G70" s="1">
        <v>-73.680000000000007</v>
      </c>
    </row>
    <row r="71" spans="2:7" x14ac:dyDescent="0.25">
      <c r="B71" s="4">
        <v>6403</v>
      </c>
      <c r="C71" s="1">
        <v>17.260000000000002</v>
      </c>
      <c r="D71" s="1">
        <v>180.21</v>
      </c>
      <c r="E71" s="1">
        <v>6381.94</v>
      </c>
      <c r="F71" s="1">
        <v>63.56</v>
      </c>
      <c r="G71" s="1">
        <v>-74.5</v>
      </c>
    </row>
    <row r="72" spans="2:7" x14ac:dyDescent="0.25">
      <c r="B72" s="4">
        <v>6497</v>
      </c>
      <c r="C72" s="1">
        <v>21.78</v>
      </c>
      <c r="D72" s="1">
        <v>175.26</v>
      </c>
      <c r="E72" s="1">
        <v>6470.52</v>
      </c>
      <c r="F72" s="1">
        <v>32.22</v>
      </c>
      <c r="G72" s="1">
        <v>-73.11</v>
      </c>
    </row>
    <row r="73" spans="2:7" x14ac:dyDescent="0.25">
      <c r="B73" s="4">
        <v>6592</v>
      </c>
      <c r="C73" s="1">
        <v>27.66</v>
      </c>
      <c r="D73" s="1">
        <v>173.76</v>
      </c>
      <c r="E73" s="1">
        <v>6556.77</v>
      </c>
      <c r="F73" s="1">
        <v>-7.3</v>
      </c>
      <c r="G73" s="1">
        <v>-69.260000000000005</v>
      </c>
    </row>
    <row r="74" spans="2:7" x14ac:dyDescent="0.25">
      <c r="B74" s="4">
        <v>6687</v>
      </c>
      <c r="C74" s="1">
        <v>34.04</v>
      </c>
      <c r="D74" s="1">
        <v>172.36</v>
      </c>
      <c r="E74" s="1">
        <v>6638.29</v>
      </c>
      <c r="F74" s="1">
        <v>-55.62</v>
      </c>
      <c r="G74" s="1">
        <v>-63.32</v>
      </c>
    </row>
    <row r="75" spans="2:7" x14ac:dyDescent="0.25">
      <c r="B75" s="4">
        <v>6781</v>
      </c>
      <c r="C75" s="1">
        <v>40.880000000000003</v>
      </c>
      <c r="D75" s="1">
        <v>171.41</v>
      </c>
      <c r="E75" s="1">
        <v>6712.86</v>
      </c>
      <c r="F75" s="1">
        <v>-112.18</v>
      </c>
      <c r="G75" s="1">
        <v>-55.22</v>
      </c>
    </row>
    <row r="76" spans="2:7" x14ac:dyDescent="0.25">
      <c r="B76" s="4">
        <v>6876</v>
      </c>
      <c r="C76" s="1">
        <v>48.67</v>
      </c>
      <c r="D76" s="1">
        <v>173.82</v>
      </c>
      <c r="E76" s="1">
        <v>6780.25</v>
      </c>
      <c r="F76" s="1">
        <v>-178.49</v>
      </c>
      <c r="G76" s="1">
        <v>-46.72</v>
      </c>
    </row>
    <row r="77" spans="2:7" x14ac:dyDescent="0.25">
      <c r="B77" s="4">
        <v>6971</v>
      </c>
      <c r="C77" s="1">
        <v>56.2</v>
      </c>
      <c r="D77" s="1">
        <v>176.39</v>
      </c>
      <c r="E77" s="1">
        <v>6838.14</v>
      </c>
      <c r="F77" s="1">
        <v>-253.46</v>
      </c>
      <c r="G77" s="1">
        <v>-40.39</v>
      </c>
    </row>
    <row r="78" spans="2:7" x14ac:dyDescent="0.25">
      <c r="B78" s="4">
        <v>7066</v>
      </c>
      <c r="C78" s="1">
        <v>64.78</v>
      </c>
      <c r="D78" s="1">
        <v>177.79</v>
      </c>
      <c r="E78" s="1">
        <v>6884.89</v>
      </c>
      <c r="F78" s="1">
        <v>-335.95</v>
      </c>
      <c r="G78" s="1">
        <v>-36.24</v>
      </c>
    </row>
    <row r="79" spans="2:7" x14ac:dyDescent="0.25">
      <c r="B79" s="4">
        <v>7161</v>
      </c>
      <c r="C79" s="1">
        <v>74.099999999999994</v>
      </c>
      <c r="D79" s="1">
        <v>178</v>
      </c>
      <c r="E79" s="1">
        <v>6918.22</v>
      </c>
      <c r="F79" s="1">
        <v>-424.74</v>
      </c>
      <c r="G79" s="1">
        <v>-32.979999999999997</v>
      </c>
    </row>
    <row r="80" spans="2:7" x14ac:dyDescent="0.25">
      <c r="B80" s="4">
        <v>7255</v>
      </c>
      <c r="C80" s="1">
        <v>83.84</v>
      </c>
      <c r="D80" s="1">
        <v>178.92</v>
      </c>
      <c r="E80" s="1">
        <v>6936.18</v>
      </c>
      <c r="F80" s="1">
        <v>-516.86</v>
      </c>
      <c r="G80" s="1">
        <v>-30.51</v>
      </c>
    </row>
    <row r="81" spans="2:7" x14ac:dyDescent="0.25">
      <c r="B81" s="4">
        <v>7350</v>
      </c>
      <c r="C81" s="1">
        <v>89.9</v>
      </c>
      <c r="D81" s="1">
        <v>179.75</v>
      </c>
      <c r="E81" s="1">
        <v>6941.36</v>
      </c>
      <c r="F81" s="1">
        <v>-611.66999999999996</v>
      </c>
      <c r="G81" s="1">
        <v>-29.41</v>
      </c>
    </row>
    <row r="82" spans="2:7" x14ac:dyDescent="0.25">
      <c r="B82" s="4">
        <v>7445</v>
      </c>
      <c r="C82" s="1">
        <v>90.08</v>
      </c>
      <c r="D82" s="1">
        <v>178.82</v>
      </c>
      <c r="E82" s="1">
        <v>6941.38</v>
      </c>
      <c r="F82" s="1">
        <v>-706.66</v>
      </c>
      <c r="G82" s="1">
        <v>-28.23</v>
      </c>
    </row>
    <row r="83" spans="2:7" x14ac:dyDescent="0.25">
      <c r="B83" s="4">
        <v>7539</v>
      </c>
      <c r="C83" s="1">
        <v>90.2</v>
      </c>
      <c r="D83" s="1">
        <v>177.32</v>
      </c>
      <c r="E83" s="1">
        <v>6941.15</v>
      </c>
      <c r="F83" s="1">
        <v>-800.6</v>
      </c>
      <c r="G83" s="1">
        <v>-25.06</v>
      </c>
    </row>
    <row r="84" spans="2:7" x14ac:dyDescent="0.25">
      <c r="B84" s="4">
        <v>7634</v>
      </c>
      <c r="C84" s="1">
        <v>90.05</v>
      </c>
      <c r="D84" s="1">
        <v>177.32</v>
      </c>
      <c r="E84" s="1">
        <v>6940.94</v>
      </c>
      <c r="F84" s="1">
        <v>-895.5</v>
      </c>
      <c r="G84" s="1">
        <v>-20.62</v>
      </c>
    </row>
    <row r="85" spans="2:7" x14ac:dyDescent="0.25">
      <c r="B85" s="4">
        <v>7729</v>
      </c>
      <c r="C85" s="1">
        <v>89.68</v>
      </c>
      <c r="D85" s="1">
        <v>177.49</v>
      </c>
      <c r="E85" s="1">
        <v>6941.17</v>
      </c>
      <c r="F85" s="1">
        <v>-990.4</v>
      </c>
      <c r="G85" s="1">
        <v>-16.32</v>
      </c>
    </row>
    <row r="86" spans="2:7" x14ac:dyDescent="0.25">
      <c r="B86" s="4">
        <v>7824</v>
      </c>
      <c r="C86" s="1">
        <v>89.74</v>
      </c>
      <c r="D86" s="1">
        <v>177.71</v>
      </c>
      <c r="E86" s="1">
        <v>6941.65</v>
      </c>
      <c r="F86" s="1">
        <v>-1085.32</v>
      </c>
      <c r="G86" s="1">
        <v>-12.34</v>
      </c>
    </row>
    <row r="87" spans="2:7" x14ac:dyDescent="0.25">
      <c r="B87" s="4">
        <v>7918</v>
      </c>
      <c r="C87" s="1">
        <v>89.77</v>
      </c>
      <c r="D87" s="1">
        <v>178.71</v>
      </c>
      <c r="E87" s="1">
        <v>6942.05</v>
      </c>
      <c r="F87" s="1">
        <v>-1179.27</v>
      </c>
      <c r="G87" s="1">
        <v>-9.41</v>
      </c>
    </row>
    <row r="88" spans="2:7" x14ac:dyDescent="0.25">
      <c r="B88" s="4">
        <v>8013</v>
      </c>
      <c r="C88" s="1">
        <v>90.11</v>
      </c>
      <c r="D88" s="1">
        <v>178.62</v>
      </c>
      <c r="E88" s="1">
        <v>6942.15</v>
      </c>
      <c r="F88" s="1">
        <v>-1274.24</v>
      </c>
      <c r="G88" s="1">
        <v>-7.19</v>
      </c>
    </row>
    <row r="89" spans="2:7" x14ac:dyDescent="0.25">
      <c r="B89" s="4">
        <v>8108</v>
      </c>
      <c r="C89" s="1">
        <v>90.02</v>
      </c>
      <c r="D89" s="1">
        <v>177.86</v>
      </c>
      <c r="E89" s="1">
        <v>6942.04</v>
      </c>
      <c r="F89" s="1">
        <v>-1369.2</v>
      </c>
      <c r="G89" s="1">
        <v>-4.2699999999999996</v>
      </c>
    </row>
    <row r="90" spans="2:7" x14ac:dyDescent="0.25">
      <c r="B90" s="4">
        <v>8203</v>
      </c>
      <c r="C90" s="1">
        <v>89.74</v>
      </c>
      <c r="D90" s="1">
        <v>177.45</v>
      </c>
      <c r="E90" s="1">
        <v>6942.24</v>
      </c>
      <c r="F90" s="1">
        <v>-1464.12</v>
      </c>
      <c r="G90" s="1">
        <v>-0.39</v>
      </c>
    </row>
    <row r="91" spans="2:7" x14ac:dyDescent="0.25">
      <c r="B91" s="4">
        <v>8297</v>
      </c>
      <c r="C91" s="1">
        <v>89.74</v>
      </c>
      <c r="D91" s="1">
        <v>177.13</v>
      </c>
      <c r="E91" s="1">
        <v>6942.67</v>
      </c>
      <c r="F91" s="1">
        <v>-1558.01</v>
      </c>
      <c r="G91" s="1">
        <v>4.0599999999999996</v>
      </c>
    </row>
    <row r="92" spans="2:7" x14ac:dyDescent="0.25">
      <c r="B92" s="4">
        <v>8392</v>
      </c>
      <c r="C92" s="1">
        <v>89.68</v>
      </c>
      <c r="D92" s="1">
        <v>175.44</v>
      </c>
      <c r="E92" s="1">
        <v>6943.15</v>
      </c>
      <c r="F92" s="1">
        <v>-1652.81</v>
      </c>
      <c r="G92" s="1">
        <v>10.210000000000001</v>
      </c>
    </row>
    <row r="93" spans="2:7" x14ac:dyDescent="0.25">
      <c r="B93" s="4">
        <v>8487</v>
      </c>
      <c r="C93" s="1">
        <v>89.74</v>
      </c>
      <c r="D93" s="1">
        <v>176.61</v>
      </c>
      <c r="E93" s="1">
        <v>6943.63</v>
      </c>
      <c r="F93" s="1">
        <v>-1747.57</v>
      </c>
      <c r="G93" s="1">
        <v>16.8</v>
      </c>
    </row>
    <row r="94" spans="2:7" x14ac:dyDescent="0.25">
      <c r="B94" s="4">
        <v>8582</v>
      </c>
      <c r="C94" s="1">
        <v>90.11</v>
      </c>
      <c r="D94" s="1">
        <v>177.72</v>
      </c>
      <c r="E94" s="1">
        <v>6943.75</v>
      </c>
      <c r="F94" s="1">
        <v>-1842.46</v>
      </c>
      <c r="G94" s="1">
        <v>21.5</v>
      </c>
    </row>
    <row r="95" spans="2:7" x14ac:dyDescent="0.25">
      <c r="B95" s="4">
        <v>8677</v>
      </c>
      <c r="C95" s="1">
        <v>89.96</v>
      </c>
      <c r="D95" s="1">
        <v>178.12</v>
      </c>
      <c r="E95" s="1">
        <v>6943.7</v>
      </c>
      <c r="F95" s="1">
        <v>-1937.39</v>
      </c>
      <c r="G95" s="1">
        <v>24.94</v>
      </c>
    </row>
    <row r="96" spans="2:7" x14ac:dyDescent="0.25">
      <c r="B96" s="4">
        <v>8771</v>
      </c>
      <c r="C96" s="1">
        <v>90.02</v>
      </c>
      <c r="D96" s="1">
        <v>177.34</v>
      </c>
      <c r="E96" s="1">
        <v>6943.71</v>
      </c>
      <c r="F96" s="1">
        <v>-2031.32</v>
      </c>
      <c r="G96" s="1">
        <v>28.67</v>
      </c>
    </row>
    <row r="97" spans="2:7" x14ac:dyDescent="0.25">
      <c r="B97" s="4">
        <v>8866</v>
      </c>
      <c r="C97" s="1">
        <v>90.02</v>
      </c>
      <c r="D97" s="1">
        <v>177.68</v>
      </c>
      <c r="E97" s="1">
        <v>6943.68</v>
      </c>
      <c r="F97" s="1">
        <v>-2126.23</v>
      </c>
      <c r="G97" s="1">
        <v>32.79</v>
      </c>
    </row>
    <row r="98" spans="2:7" x14ac:dyDescent="0.25">
      <c r="B98" s="4">
        <v>8961</v>
      </c>
      <c r="C98" s="1">
        <v>90.02</v>
      </c>
      <c r="D98" s="1">
        <v>177.61</v>
      </c>
      <c r="E98" s="1">
        <v>6943.65</v>
      </c>
      <c r="F98" s="1">
        <v>-2221.15</v>
      </c>
      <c r="G98" s="1">
        <v>36.700000000000003</v>
      </c>
    </row>
    <row r="99" spans="2:7" x14ac:dyDescent="0.25">
      <c r="B99" s="4">
        <v>9056</v>
      </c>
      <c r="C99" s="1">
        <v>90.08</v>
      </c>
      <c r="D99" s="1">
        <v>177.35</v>
      </c>
      <c r="E99" s="1">
        <v>6943.56</v>
      </c>
      <c r="F99" s="1">
        <v>-2316.06</v>
      </c>
      <c r="G99" s="1">
        <v>40.880000000000003</v>
      </c>
    </row>
    <row r="100" spans="2:7" x14ac:dyDescent="0.25">
      <c r="B100" s="4">
        <v>9150</v>
      </c>
      <c r="C100" s="1">
        <v>90.08</v>
      </c>
      <c r="D100" s="1">
        <v>177.92</v>
      </c>
      <c r="E100" s="1">
        <v>6943.43</v>
      </c>
      <c r="F100" s="1">
        <v>-2409.98</v>
      </c>
      <c r="G100" s="1">
        <v>44.75</v>
      </c>
    </row>
    <row r="101" spans="2:7" x14ac:dyDescent="0.25">
      <c r="B101" s="4">
        <v>9245</v>
      </c>
      <c r="C101" s="1">
        <v>89.98</v>
      </c>
      <c r="D101" s="1">
        <v>177.58</v>
      </c>
      <c r="E101" s="1">
        <v>6943.38</v>
      </c>
      <c r="F101" s="1">
        <v>-2504.9</v>
      </c>
      <c r="G101" s="1">
        <v>48.48</v>
      </c>
    </row>
    <row r="102" spans="2:7" x14ac:dyDescent="0.25">
      <c r="B102" s="4">
        <v>9340</v>
      </c>
      <c r="C102" s="1">
        <v>89.98</v>
      </c>
      <c r="D102" s="1">
        <v>177.79</v>
      </c>
      <c r="E102" s="1">
        <v>6943.41</v>
      </c>
      <c r="F102" s="1">
        <v>-2599.83</v>
      </c>
      <c r="G102" s="1">
        <v>52.32</v>
      </c>
    </row>
    <row r="103" spans="2:7" x14ac:dyDescent="0.25">
      <c r="B103" s="4">
        <v>9434</v>
      </c>
      <c r="C103" s="1">
        <v>90.04</v>
      </c>
      <c r="D103" s="1">
        <v>178.01</v>
      </c>
      <c r="E103" s="1">
        <v>6943.4</v>
      </c>
      <c r="F103" s="1">
        <v>-2693.76</v>
      </c>
      <c r="G103" s="1">
        <v>55.77</v>
      </c>
    </row>
    <row r="104" spans="2:7" x14ac:dyDescent="0.25">
      <c r="B104" s="4">
        <v>9529</v>
      </c>
      <c r="C104" s="1">
        <v>90.04</v>
      </c>
      <c r="D104" s="1">
        <v>175.33</v>
      </c>
      <c r="E104" s="1">
        <v>6943.33</v>
      </c>
      <c r="F104" s="1">
        <v>-2788.59</v>
      </c>
      <c r="G104" s="1">
        <v>61.28</v>
      </c>
    </row>
    <row r="105" spans="2:7" x14ac:dyDescent="0.25">
      <c r="B105" s="4">
        <v>9624</v>
      </c>
      <c r="C105" s="1">
        <v>89.92</v>
      </c>
      <c r="D105" s="1">
        <v>175.75</v>
      </c>
      <c r="E105" s="1">
        <v>6943.36</v>
      </c>
      <c r="F105" s="1">
        <v>-2883.3</v>
      </c>
      <c r="G105" s="1">
        <v>68.67</v>
      </c>
    </row>
    <row r="106" spans="2:7" x14ac:dyDescent="0.25">
      <c r="B106" s="4">
        <v>9718</v>
      </c>
      <c r="C106" s="1">
        <v>89.89</v>
      </c>
      <c r="D106" s="1">
        <v>176.17</v>
      </c>
      <c r="E106" s="1">
        <v>6943.52</v>
      </c>
      <c r="F106" s="1">
        <v>-2977.07</v>
      </c>
      <c r="G106" s="1">
        <v>75.290000000000006</v>
      </c>
    </row>
    <row r="107" spans="2:7" x14ac:dyDescent="0.25">
      <c r="B107" s="4">
        <v>9813</v>
      </c>
      <c r="C107" s="1">
        <v>89.83</v>
      </c>
      <c r="D107" s="1">
        <v>176.69</v>
      </c>
      <c r="E107" s="1">
        <v>6943.75</v>
      </c>
      <c r="F107" s="1">
        <v>-3071.89</v>
      </c>
      <c r="G107" s="1">
        <v>81.209999999999994</v>
      </c>
    </row>
    <row r="108" spans="2:7" x14ac:dyDescent="0.25">
      <c r="B108" s="4">
        <v>9908</v>
      </c>
      <c r="C108" s="1">
        <v>89.86</v>
      </c>
      <c r="D108" s="1">
        <v>177.15</v>
      </c>
      <c r="E108" s="1">
        <v>6944.01</v>
      </c>
      <c r="F108" s="1">
        <v>-3166.75</v>
      </c>
      <c r="G108" s="1">
        <v>86.31</v>
      </c>
    </row>
    <row r="109" spans="2:7" x14ac:dyDescent="0.25">
      <c r="B109" s="4">
        <v>10002</v>
      </c>
      <c r="C109" s="1">
        <v>90.07</v>
      </c>
      <c r="D109" s="1">
        <v>177.36</v>
      </c>
      <c r="E109" s="1">
        <v>6944.07</v>
      </c>
      <c r="F109" s="1">
        <v>-3260.64</v>
      </c>
      <c r="G109" s="1">
        <v>90.82</v>
      </c>
    </row>
    <row r="110" spans="2:7" x14ac:dyDescent="0.25">
      <c r="B110" s="4">
        <v>10097</v>
      </c>
      <c r="C110" s="1">
        <v>90.07</v>
      </c>
      <c r="D110" s="1">
        <v>177.7</v>
      </c>
      <c r="E110" s="1">
        <v>6943.95</v>
      </c>
      <c r="F110" s="1">
        <v>-3355.55</v>
      </c>
      <c r="G110" s="1">
        <v>94.91</v>
      </c>
    </row>
    <row r="111" spans="2:7" x14ac:dyDescent="0.25">
      <c r="B111" s="4">
        <v>10192</v>
      </c>
      <c r="C111" s="1">
        <v>89.95</v>
      </c>
      <c r="D111" s="1">
        <v>178.48</v>
      </c>
      <c r="E111" s="1">
        <v>6943.93</v>
      </c>
      <c r="F111" s="1">
        <v>-3450.5</v>
      </c>
      <c r="G111" s="1">
        <v>98.08</v>
      </c>
    </row>
    <row r="112" spans="2:7" x14ac:dyDescent="0.25">
      <c r="B112" s="4">
        <v>10286</v>
      </c>
      <c r="C112" s="1">
        <v>90.01</v>
      </c>
      <c r="D112" s="1">
        <v>178.75</v>
      </c>
      <c r="E112" s="1">
        <v>6943.97</v>
      </c>
      <c r="F112" s="1">
        <v>-3544.47</v>
      </c>
      <c r="G112" s="1">
        <v>100.35</v>
      </c>
    </row>
    <row r="113" spans="2:7" x14ac:dyDescent="0.25">
      <c r="B113" s="4">
        <v>10381</v>
      </c>
      <c r="C113" s="1">
        <v>89.86</v>
      </c>
      <c r="D113" s="1">
        <v>179.47</v>
      </c>
      <c r="E113" s="1">
        <v>6944.08</v>
      </c>
      <c r="F113" s="1">
        <v>-3639.46</v>
      </c>
      <c r="G113" s="1">
        <v>101.82</v>
      </c>
    </row>
    <row r="114" spans="2:7" x14ac:dyDescent="0.25">
      <c r="B114" s="4">
        <v>10476</v>
      </c>
      <c r="C114" s="1">
        <v>89.95</v>
      </c>
      <c r="D114" s="1">
        <v>178.71</v>
      </c>
      <c r="E114" s="1">
        <v>6944.23</v>
      </c>
      <c r="F114" s="1">
        <v>-3734.45</v>
      </c>
      <c r="G114" s="1">
        <v>103.33</v>
      </c>
    </row>
    <row r="115" spans="2:7" x14ac:dyDescent="0.25">
      <c r="B115" s="4">
        <v>10570</v>
      </c>
      <c r="C115" s="1">
        <v>89.89</v>
      </c>
      <c r="D115" s="1">
        <v>178.68</v>
      </c>
      <c r="E115" s="1">
        <v>6944.36</v>
      </c>
      <c r="F115" s="1">
        <v>-3828.42</v>
      </c>
      <c r="G115" s="1">
        <v>105.47</v>
      </c>
    </row>
    <row r="116" spans="2:7" x14ac:dyDescent="0.25">
      <c r="B116" s="4">
        <v>10665</v>
      </c>
      <c r="C116" s="1">
        <v>89.89</v>
      </c>
      <c r="D116" s="1">
        <v>178.63</v>
      </c>
      <c r="E116" s="1">
        <v>6944.55</v>
      </c>
      <c r="F116" s="1">
        <v>-3923.39</v>
      </c>
      <c r="G116" s="1">
        <v>107.7</v>
      </c>
    </row>
    <row r="117" spans="2:7" x14ac:dyDescent="0.25">
      <c r="B117" s="4">
        <v>10760</v>
      </c>
      <c r="C117" s="1">
        <v>89.89</v>
      </c>
      <c r="D117" s="1">
        <v>178.29</v>
      </c>
      <c r="E117" s="1">
        <v>6944.73</v>
      </c>
      <c r="F117" s="1">
        <v>-4018.36</v>
      </c>
      <c r="G117" s="1">
        <v>110.26</v>
      </c>
    </row>
    <row r="118" spans="2:7" x14ac:dyDescent="0.25">
      <c r="B118" s="4">
        <v>10854</v>
      </c>
      <c r="C118" s="1">
        <v>89.92</v>
      </c>
      <c r="D118" s="1">
        <v>178.44</v>
      </c>
      <c r="E118" s="1">
        <v>6944.88</v>
      </c>
      <c r="F118" s="1">
        <v>-4112.32</v>
      </c>
      <c r="G118" s="1">
        <v>112.94</v>
      </c>
    </row>
    <row r="119" spans="2:7" x14ac:dyDescent="0.25">
      <c r="B119" s="4">
        <v>10949</v>
      </c>
      <c r="C119" s="1">
        <v>89.98</v>
      </c>
      <c r="D119" s="1">
        <v>177.85</v>
      </c>
      <c r="E119" s="1">
        <v>6944.97</v>
      </c>
      <c r="F119" s="1">
        <v>-4207.2700000000004</v>
      </c>
      <c r="G119" s="1">
        <v>116.01</v>
      </c>
    </row>
    <row r="120" spans="2:7" x14ac:dyDescent="0.25">
      <c r="B120" s="4">
        <v>11044</v>
      </c>
      <c r="C120" s="1">
        <v>90.16</v>
      </c>
      <c r="D120" s="1">
        <v>177.41</v>
      </c>
      <c r="E120" s="1">
        <v>6944.85</v>
      </c>
      <c r="F120" s="1">
        <v>-4302.1899999999996</v>
      </c>
      <c r="G120" s="1">
        <v>119.94</v>
      </c>
    </row>
    <row r="121" spans="2:7" x14ac:dyDescent="0.25">
      <c r="B121" s="4">
        <v>11138</v>
      </c>
      <c r="C121" s="1">
        <v>90.04</v>
      </c>
      <c r="D121" s="1">
        <v>177.3</v>
      </c>
      <c r="E121" s="1">
        <v>6944.69</v>
      </c>
      <c r="F121" s="1">
        <v>-4396.09</v>
      </c>
      <c r="G121" s="1">
        <v>124.28</v>
      </c>
    </row>
    <row r="122" spans="2:7" x14ac:dyDescent="0.25">
      <c r="B122" s="4">
        <v>11233</v>
      </c>
      <c r="C122" s="1">
        <v>90.1</v>
      </c>
      <c r="D122" s="1">
        <v>177.28</v>
      </c>
      <c r="E122" s="1">
        <v>6944.57</v>
      </c>
      <c r="F122" s="1">
        <v>-4490.9799999999996</v>
      </c>
      <c r="G122" s="1">
        <v>128.77000000000001</v>
      </c>
    </row>
    <row r="123" spans="2:7" x14ac:dyDescent="0.25">
      <c r="B123" s="4">
        <v>11328</v>
      </c>
      <c r="C123" s="1">
        <v>90.16</v>
      </c>
      <c r="D123" s="1">
        <v>176.75</v>
      </c>
      <c r="E123" s="1">
        <v>6944.36</v>
      </c>
      <c r="F123" s="1">
        <v>-4585.8500000000004</v>
      </c>
      <c r="G123" s="1">
        <v>133.72</v>
      </c>
    </row>
    <row r="124" spans="2:7" x14ac:dyDescent="0.25">
      <c r="B124" s="4">
        <v>11422</v>
      </c>
      <c r="C124" s="1">
        <v>90.16</v>
      </c>
      <c r="D124" s="1">
        <v>175.94</v>
      </c>
      <c r="E124" s="1">
        <v>6944.09</v>
      </c>
      <c r="F124" s="1">
        <v>-4679.66</v>
      </c>
      <c r="G124" s="1">
        <v>139.71</v>
      </c>
    </row>
    <row r="125" spans="2:7" x14ac:dyDescent="0.25">
      <c r="B125" s="4">
        <v>11517</v>
      </c>
      <c r="C125" s="1">
        <v>90.06</v>
      </c>
      <c r="D125" s="1">
        <v>176.53</v>
      </c>
      <c r="E125" s="1">
        <v>6943.91</v>
      </c>
      <c r="F125" s="1">
        <v>-4774.46</v>
      </c>
      <c r="G125" s="1">
        <v>145.94999999999999</v>
      </c>
    </row>
    <row r="126" spans="2:7" x14ac:dyDescent="0.25">
      <c r="B126" s="4">
        <v>11611</v>
      </c>
      <c r="C126" s="1">
        <v>89.94</v>
      </c>
      <c r="D126" s="1">
        <v>178.08</v>
      </c>
      <c r="E126" s="1">
        <v>6943.91</v>
      </c>
      <c r="F126" s="1">
        <v>-4868.3500000000004</v>
      </c>
      <c r="G126" s="1">
        <v>150.37</v>
      </c>
    </row>
    <row r="127" spans="2:7" x14ac:dyDescent="0.25">
      <c r="B127" s="4">
        <v>11706</v>
      </c>
      <c r="C127" s="1">
        <v>90</v>
      </c>
      <c r="D127" s="1">
        <v>179.16</v>
      </c>
      <c r="E127" s="1">
        <v>6943.96</v>
      </c>
      <c r="F127" s="1">
        <v>-4963.32</v>
      </c>
      <c r="G127" s="1">
        <v>152.66</v>
      </c>
    </row>
    <row r="128" spans="2:7" x14ac:dyDescent="0.25">
      <c r="B128" s="4">
        <v>11801</v>
      </c>
      <c r="C128" s="1">
        <v>90</v>
      </c>
      <c r="D128" s="1">
        <v>179.93</v>
      </c>
      <c r="E128" s="1">
        <v>6943.96</v>
      </c>
      <c r="F128" s="1">
        <v>-5058.32</v>
      </c>
      <c r="G128" s="1">
        <v>153.41</v>
      </c>
    </row>
    <row r="129" spans="2:7" x14ac:dyDescent="0.25">
      <c r="B129" s="4">
        <v>11895</v>
      </c>
      <c r="C129" s="1">
        <v>90.03</v>
      </c>
      <c r="D129" s="1">
        <v>179.92</v>
      </c>
      <c r="E129" s="1">
        <v>6943.94</v>
      </c>
      <c r="F129" s="1">
        <v>-5152.32</v>
      </c>
      <c r="G129" s="1">
        <v>153.53</v>
      </c>
    </row>
    <row r="130" spans="2:7" x14ac:dyDescent="0.25">
      <c r="B130" s="4">
        <v>11990</v>
      </c>
      <c r="C130" s="1">
        <v>90</v>
      </c>
      <c r="D130" s="1">
        <v>179.69</v>
      </c>
      <c r="E130" s="1">
        <v>6943.91</v>
      </c>
      <c r="F130" s="1">
        <v>-5247.32</v>
      </c>
      <c r="G130" s="1">
        <v>153.86000000000001</v>
      </c>
    </row>
    <row r="131" spans="2:7" x14ac:dyDescent="0.25">
      <c r="B131" s="4">
        <v>12085</v>
      </c>
      <c r="C131" s="1">
        <v>89.88</v>
      </c>
      <c r="D131" s="1">
        <v>178.58</v>
      </c>
      <c r="E131" s="1">
        <v>6944.01</v>
      </c>
      <c r="F131" s="1">
        <v>-5342.3</v>
      </c>
      <c r="G131" s="1">
        <v>155.29</v>
      </c>
    </row>
    <row r="132" spans="2:7" x14ac:dyDescent="0.25">
      <c r="B132" s="4">
        <v>12179</v>
      </c>
      <c r="C132" s="1">
        <v>89.88</v>
      </c>
      <c r="D132" s="1">
        <v>177.24</v>
      </c>
      <c r="E132" s="1">
        <v>6944.21</v>
      </c>
      <c r="F132" s="1">
        <v>-5436.24</v>
      </c>
      <c r="G132" s="1">
        <v>158.72</v>
      </c>
    </row>
    <row r="133" spans="2:7" x14ac:dyDescent="0.25">
      <c r="B133" s="4">
        <v>12274</v>
      </c>
      <c r="C133" s="1">
        <v>90.55</v>
      </c>
      <c r="D133" s="1">
        <v>176.76</v>
      </c>
      <c r="E133" s="1">
        <v>6943.85</v>
      </c>
      <c r="F133" s="1">
        <v>-5531.11</v>
      </c>
      <c r="G133" s="1">
        <v>163.69</v>
      </c>
    </row>
    <row r="134" spans="2:7" x14ac:dyDescent="0.25">
      <c r="B134" s="4">
        <v>12369</v>
      </c>
      <c r="C134" s="1">
        <v>90.46</v>
      </c>
      <c r="D134" s="1">
        <v>176.91</v>
      </c>
      <c r="E134" s="1">
        <v>6943.01</v>
      </c>
      <c r="F134" s="1">
        <v>-5625.96</v>
      </c>
      <c r="G134" s="1">
        <v>168.94</v>
      </c>
    </row>
    <row r="135" spans="2:7" x14ac:dyDescent="0.25">
      <c r="B135" s="4">
        <v>12463</v>
      </c>
      <c r="C135" s="1">
        <v>90.52</v>
      </c>
      <c r="D135" s="1">
        <v>177.56</v>
      </c>
      <c r="E135" s="1">
        <v>6942.21</v>
      </c>
      <c r="F135" s="1">
        <v>-5719.84</v>
      </c>
      <c r="G135" s="1">
        <v>173.47</v>
      </c>
    </row>
    <row r="136" spans="2:7" x14ac:dyDescent="0.25">
      <c r="B136" s="4">
        <v>12558</v>
      </c>
      <c r="C136" s="1">
        <v>90.58</v>
      </c>
      <c r="D136" s="1">
        <v>177.39</v>
      </c>
      <c r="E136" s="1">
        <v>6941.3</v>
      </c>
      <c r="F136" s="1">
        <v>-5814.75</v>
      </c>
      <c r="G136" s="1">
        <v>177.65</v>
      </c>
    </row>
    <row r="137" spans="2:7" x14ac:dyDescent="0.25">
      <c r="B137" s="4">
        <v>12653</v>
      </c>
      <c r="C137" s="1">
        <v>90.49</v>
      </c>
      <c r="D137" s="1">
        <v>176.57</v>
      </c>
      <c r="E137" s="1">
        <v>6940.41</v>
      </c>
      <c r="F137" s="1">
        <v>-5909.61</v>
      </c>
      <c r="G137" s="1">
        <v>182.66</v>
      </c>
    </row>
    <row r="138" spans="2:7" x14ac:dyDescent="0.25">
      <c r="B138" s="4">
        <v>12747</v>
      </c>
      <c r="C138" s="1">
        <v>90.55</v>
      </c>
      <c r="D138" s="1">
        <v>176.2</v>
      </c>
      <c r="E138" s="1">
        <v>6939.56</v>
      </c>
      <c r="F138" s="1">
        <v>-6003.42</v>
      </c>
      <c r="G138" s="1">
        <v>188.59</v>
      </c>
    </row>
    <row r="139" spans="2:7" x14ac:dyDescent="0.25">
      <c r="B139" s="4">
        <v>12842</v>
      </c>
      <c r="C139" s="1">
        <v>90.55</v>
      </c>
      <c r="D139" s="1">
        <v>176.11</v>
      </c>
      <c r="E139" s="1">
        <v>6938.65</v>
      </c>
      <c r="F139" s="1">
        <v>-6098.2</v>
      </c>
      <c r="G139" s="1">
        <v>194.96</v>
      </c>
    </row>
    <row r="140" spans="2:7" x14ac:dyDescent="0.25">
      <c r="B140" s="4">
        <v>12937</v>
      </c>
      <c r="C140" s="1">
        <v>90.55</v>
      </c>
      <c r="D140" s="1">
        <v>177.05</v>
      </c>
      <c r="E140" s="1">
        <v>6937.73</v>
      </c>
      <c r="F140" s="1">
        <v>-6193.03</v>
      </c>
      <c r="G140" s="1">
        <v>200.62</v>
      </c>
    </row>
    <row r="141" spans="2:7" x14ac:dyDescent="0.25">
      <c r="B141" s="4">
        <v>13031</v>
      </c>
      <c r="C141" s="1">
        <v>90.58</v>
      </c>
      <c r="D141" s="1">
        <v>178</v>
      </c>
      <c r="E141" s="1">
        <v>6936.81</v>
      </c>
      <c r="F141" s="1">
        <v>-6286.93</v>
      </c>
      <c r="G141" s="1">
        <v>204.68</v>
      </c>
    </row>
    <row r="142" spans="2:7" x14ac:dyDescent="0.25">
      <c r="B142" s="4">
        <v>13126</v>
      </c>
      <c r="C142" s="1">
        <v>90.06</v>
      </c>
      <c r="D142" s="1">
        <v>178.45</v>
      </c>
      <c r="E142" s="1">
        <v>6936.28</v>
      </c>
      <c r="F142" s="1">
        <v>-6381.89</v>
      </c>
      <c r="G142" s="1">
        <v>207.62</v>
      </c>
    </row>
    <row r="143" spans="2:7" x14ac:dyDescent="0.25">
      <c r="B143" s="4">
        <v>13221</v>
      </c>
      <c r="C143" s="1">
        <v>90.09</v>
      </c>
      <c r="D143" s="1">
        <v>177.88</v>
      </c>
      <c r="E143" s="1">
        <v>6936.15</v>
      </c>
      <c r="F143" s="1">
        <v>-6476.84</v>
      </c>
      <c r="G143" s="1">
        <v>210.67</v>
      </c>
    </row>
    <row r="144" spans="2:7" x14ac:dyDescent="0.25">
      <c r="B144" s="4">
        <v>13315</v>
      </c>
      <c r="C144" s="1">
        <v>90</v>
      </c>
      <c r="D144" s="1">
        <v>178.17</v>
      </c>
      <c r="E144" s="1">
        <v>6936.08</v>
      </c>
      <c r="F144" s="1">
        <v>-6570.78</v>
      </c>
      <c r="G144" s="1">
        <v>213.91</v>
      </c>
    </row>
    <row r="145" spans="2:7" x14ac:dyDescent="0.25">
      <c r="B145" s="4">
        <v>13410</v>
      </c>
      <c r="C145" s="1">
        <v>90</v>
      </c>
      <c r="D145" s="1">
        <v>177.31</v>
      </c>
      <c r="E145" s="1">
        <v>6936.08</v>
      </c>
      <c r="F145" s="1">
        <v>-6665.71</v>
      </c>
      <c r="G145" s="1">
        <v>217.65</v>
      </c>
    </row>
    <row r="146" spans="2:7" x14ac:dyDescent="0.25">
      <c r="B146" s="4">
        <v>13504</v>
      </c>
      <c r="C146" s="1">
        <v>90.03</v>
      </c>
      <c r="D146" s="1">
        <v>176.53</v>
      </c>
      <c r="E146" s="1">
        <v>6936.05</v>
      </c>
      <c r="F146" s="1">
        <v>-6759.57</v>
      </c>
      <c r="G146" s="1">
        <v>222.7</v>
      </c>
    </row>
    <row r="147" spans="2:7" x14ac:dyDescent="0.25">
      <c r="B147" s="4">
        <v>13598</v>
      </c>
      <c r="C147" s="1">
        <v>90.06</v>
      </c>
      <c r="D147" s="1">
        <v>175.91</v>
      </c>
      <c r="E147" s="1">
        <v>6935.98</v>
      </c>
      <c r="F147" s="1">
        <v>-6853.36</v>
      </c>
      <c r="G147" s="1">
        <v>228.9</v>
      </c>
    </row>
    <row r="148" spans="2:7" x14ac:dyDescent="0.25">
      <c r="B148" s="4">
        <v>13693</v>
      </c>
      <c r="C148" s="1">
        <v>90.03</v>
      </c>
      <c r="D148" s="1">
        <v>176.22</v>
      </c>
      <c r="E148" s="1">
        <v>6935.91</v>
      </c>
      <c r="F148" s="1">
        <v>-6948.14</v>
      </c>
      <c r="G148" s="1">
        <v>235.42</v>
      </c>
    </row>
    <row r="149" spans="2:7" x14ac:dyDescent="0.25">
      <c r="B149" s="4">
        <v>13787</v>
      </c>
      <c r="C149" s="1">
        <v>90</v>
      </c>
      <c r="D149" s="1">
        <v>177.46</v>
      </c>
      <c r="E149" s="1">
        <v>6935.88</v>
      </c>
      <c r="F149" s="1">
        <v>-7042</v>
      </c>
      <c r="G149" s="1">
        <v>240.6</v>
      </c>
    </row>
    <row r="150" spans="2:7" x14ac:dyDescent="0.25">
      <c r="B150" s="4">
        <v>13882</v>
      </c>
      <c r="C150" s="1">
        <v>90.03</v>
      </c>
      <c r="D150" s="1">
        <v>178.06</v>
      </c>
      <c r="E150" s="1">
        <v>6935.86</v>
      </c>
      <c r="F150" s="1">
        <v>-7136.92</v>
      </c>
      <c r="G150" s="1">
        <v>244.31</v>
      </c>
    </row>
    <row r="151" spans="2:7" x14ac:dyDescent="0.25">
      <c r="B151" s="4">
        <v>13976</v>
      </c>
      <c r="C151" s="1">
        <v>90.06</v>
      </c>
      <c r="D151" s="1">
        <v>178.64</v>
      </c>
      <c r="E151" s="1">
        <v>6935.78</v>
      </c>
      <c r="F151" s="1">
        <v>-7230.88</v>
      </c>
      <c r="G151" s="1">
        <v>247.02</v>
      </c>
    </row>
    <row r="152" spans="2:7" x14ac:dyDescent="0.25">
      <c r="B152" s="4">
        <v>14071</v>
      </c>
      <c r="C152" s="1">
        <v>90</v>
      </c>
      <c r="D152" s="1">
        <v>179.82</v>
      </c>
      <c r="E152" s="1">
        <v>6935.73</v>
      </c>
      <c r="F152" s="1">
        <v>-7325.87</v>
      </c>
      <c r="G152" s="1">
        <v>248.3</v>
      </c>
    </row>
    <row r="153" spans="2:7" x14ac:dyDescent="0.25">
      <c r="B153" s="4">
        <v>14166</v>
      </c>
      <c r="C153" s="1">
        <v>90.03</v>
      </c>
      <c r="D153" s="1">
        <v>180.06</v>
      </c>
      <c r="E153" s="1">
        <v>6935.71</v>
      </c>
      <c r="F153" s="1">
        <v>-7420.87</v>
      </c>
      <c r="G153" s="1">
        <v>248.4</v>
      </c>
    </row>
    <row r="154" spans="2:7" x14ac:dyDescent="0.25">
      <c r="B154" s="4">
        <v>14261</v>
      </c>
      <c r="C154" s="1">
        <v>90.06</v>
      </c>
      <c r="D154" s="1">
        <v>179.91</v>
      </c>
      <c r="E154" s="1">
        <v>6935.63</v>
      </c>
      <c r="F154" s="1">
        <v>-7515.87</v>
      </c>
      <c r="G154" s="1">
        <v>248.42</v>
      </c>
    </row>
    <row r="155" spans="2:7" x14ac:dyDescent="0.25">
      <c r="B155" s="4">
        <v>14355</v>
      </c>
      <c r="C155" s="1">
        <v>89.97</v>
      </c>
      <c r="D155" s="1">
        <v>179.04</v>
      </c>
      <c r="E155" s="1">
        <v>6935.61</v>
      </c>
      <c r="F155" s="1">
        <v>-7609.87</v>
      </c>
      <c r="G155" s="1">
        <v>249.28</v>
      </c>
    </row>
    <row r="156" spans="2:7" x14ac:dyDescent="0.25">
      <c r="B156" s="4">
        <v>14450</v>
      </c>
      <c r="C156" s="1">
        <v>90.15</v>
      </c>
      <c r="D156" s="1">
        <v>177.55</v>
      </c>
      <c r="E156" s="1">
        <v>6935.51</v>
      </c>
      <c r="F156" s="1">
        <v>-7704.82</v>
      </c>
      <c r="G156" s="1">
        <v>252.11</v>
      </c>
    </row>
    <row r="157" spans="2:7" x14ac:dyDescent="0.25">
      <c r="B157" s="4">
        <v>14544</v>
      </c>
      <c r="C157" s="1">
        <v>90.03</v>
      </c>
      <c r="D157" s="1">
        <v>176.85</v>
      </c>
      <c r="E157" s="1">
        <v>6935.36</v>
      </c>
      <c r="F157" s="1">
        <v>-7798.71</v>
      </c>
      <c r="G157" s="1">
        <v>256.7</v>
      </c>
    </row>
    <row r="158" spans="2:7" x14ac:dyDescent="0.25">
      <c r="B158" s="4">
        <v>14639</v>
      </c>
      <c r="C158" s="1">
        <v>90</v>
      </c>
      <c r="D158" s="1">
        <v>175.55</v>
      </c>
      <c r="E158" s="1">
        <v>6935.34</v>
      </c>
      <c r="F158" s="1">
        <v>-7893.5</v>
      </c>
      <c r="G158" s="1">
        <v>263</v>
      </c>
    </row>
    <row r="159" spans="2:7" x14ac:dyDescent="0.25">
      <c r="B159" s="4">
        <v>14734</v>
      </c>
      <c r="C159" s="1">
        <v>90</v>
      </c>
      <c r="D159" s="1">
        <v>175.63</v>
      </c>
      <c r="E159" s="1">
        <v>6935.34</v>
      </c>
      <c r="F159" s="1">
        <v>-7988.22</v>
      </c>
      <c r="G159" s="1">
        <v>270.3</v>
      </c>
    </row>
    <row r="160" spans="2:7" x14ac:dyDescent="0.25">
      <c r="B160" s="4">
        <v>14829</v>
      </c>
      <c r="C160" s="1">
        <v>90.06</v>
      </c>
      <c r="D160" s="1">
        <v>176.98</v>
      </c>
      <c r="E160" s="1">
        <v>6935.29</v>
      </c>
      <c r="F160" s="1">
        <v>-8083.02</v>
      </c>
      <c r="G160" s="1">
        <v>276.42</v>
      </c>
    </row>
    <row r="161" spans="2:7" x14ac:dyDescent="0.25">
      <c r="B161" s="4">
        <v>14923</v>
      </c>
      <c r="C161" s="1">
        <v>89.97</v>
      </c>
      <c r="D161" s="1">
        <v>177.96</v>
      </c>
      <c r="E161" s="1">
        <v>6935.26</v>
      </c>
      <c r="F161" s="1">
        <v>-8176.93</v>
      </c>
      <c r="G161" s="1">
        <v>280.57</v>
      </c>
    </row>
    <row r="162" spans="2:7" x14ac:dyDescent="0.25">
      <c r="B162" s="4">
        <v>15018</v>
      </c>
      <c r="C162" s="1">
        <v>90</v>
      </c>
      <c r="D162" s="1">
        <v>178.97</v>
      </c>
      <c r="E162" s="1">
        <v>6935.29</v>
      </c>
      <c r="F162" s="1">
        <v>-8271.89</v>
      </c>
      <c r="G162" s="1">
        <v>283.12</v>
      </c>
    </row>
    <row r="163" spans="2:7" x14ac:dyDescent="0.25">
      <c r="B163" s="4">
        <v>15113</v>
      </c>
      <c r="C163" s="1">
        <v>90.06</v>
      </c>
      <c r="D163" s="1">
        <v>179.41</v>
      </c>
      <c r="E163" s="1">
        <v>6935.24</v>
      </c>
      <c r="F163" s="1">
        <v>-8366.8799999999992</v>
      </c>
      <c r="G163" s="1">
        <v>284.45999999999998</v>
      </c>
    </row>
    <row r="164" spans="2:7" x14ac:dyDescent="0.25">
      <c r="B164" s="4">
        <v>15208</v>
      </c>
      <c r="C164" s="1">
        <v>90.03</v>
      </c>
      <c r="D164" s="1">
        <v>179.01</v>
      </c>
      <c r="E164" s="1">
        <v>6935.16</v>
      </c>
      <c r="F164" s="1">
        <v>-8461.8700000000008</v>
      </c>
      <c r="G164" s="1">
        <v>285.77</v>
      </c>
    </row>
    <row r="165" spans="2:7" x14ac:dyDescent="0.25">
      <c r="B165" s="4">
        <v>15302</v>
      </c>
      <c r="C165" s="1">
        <v>90.09</v>
      </c>
      <c r="D165" s="1">
        <v>178.43</v>
      </c>
      <c r="E165" s="1">
        <v>6935.06</v>
      </c>
      <c r="F165" s="1">
        <v>-8555.85</v>
      </c>
      <c r="G165" s="1">
        <v>287.87</v>
      </c>
    </row>
    <row r="166" spans="2:7" x14ac:dyDescent="0.25">
      <c r="B166" s="4">
        <v>15397</v>
      </c>
      <c r="C166" s="1">
        <v>89.97</v>
      </c>
      <c r="D166" s="1">
        <v>178.23</v>
      </c>
      <c r="E166" s="1">
        <v>6935.01</v>
      </c>
      <c r="F166" s="1">
        <v>-8650.81</v>
      </c>
      <c r="G166" s="1">
        <v>290.64</v>
      </c>
    </row>
    <row r="167" spans="2:7" x14ac:dyDescent="0.25">
      <c r="B167" s="4">
        <v>15492</v>
      </c>
      <c r="C167" s="1">
        <v>90</v>
      </c>
      <c r="D167" s="1">
        <v>178.15</v>
      </c>
      <c r="E167" s="1">
        <v>6935.04</v>
      </c>
      <c r="F167" s="1">
        <v>-8745.76</v>
      </c>
      <c r="G167" s="1">
        <v>293.64</v>
      </c>
    </row>
    <row r="168" spans="2:7" x14ac:dyDescent="0.25">
      <c r="B168" s="4">
        <v>15587</v>
      </c>
      <c r="C168" s="1">
        <v>90.03</v>
      </c>
      <c r="D168" s="1">
        <v>176.2</v>
      </c>
      <c r="E168" s="1">
        <v>6935.01</v>
      </c>
      <c r="F168" s="1">
        <v>-8840.64</v>
      </c>
      <c r="G168" s="1">
        <v>298.32</v>
      </c>
    </row>
    <row r="169" spans="2:7" x14ac:dyDescent="0.25">
      <c r="B169" s="4">
        <v>15681</v>
      </c>
      <c r="C169" s="1">
        <v>90.03</v>
      </c>
      <c r="D169" s="1">
        <v>176.27</v>
      </c>
      <c r="E169" s="1">
        <v>6934.96</v>
      </c>
      <c r="F169" s="1">
        <v>-8934.44</v>
      </c>
      <c r="G169" s="1">
        <v>304.49</v>
      </c>
    </row>
    <row r="170" spans="2:7" x14ac:dyDescent="0.25">
      <c r="B170" s="4">
        <v>15776</v>
      </c>
      <c r="C170" s="1">
        <v>90.03</v>
      </c>
      <c r="D170" s="1">
        <v>176.87</v>
      </c>
      <c r="E170" s="1">
        <v>6934.92</v>
      </c>
      <c r="F170" s="1">
        <v>-9029.27</v>
      </c>
      <c r="G170" s="1">
        <v>310.18</v>
      </c>
    </row>
    <row r="171" spans="2:7" x14ac:dyDescent="0.25">
      <c r="B171" s="4">
        <v>15871</v>
      </c>
      <c r="C171" s="1">
        <v>89.85</v>
      </c>
      <c r="D171" s="1">
        <v>176.91</v>
      </c>
      <c r="E171" s="1">
        <v>6935.01</v>
      </c>
      <c r="F171" s="1">
        <v>-9124.1299999999992</v>
      </c>
      <c r="G171" s="1">
        <v>315.33</v>
      </c>
    </row>
    <row r="172" spans="2:7" x14ac:dyDescent="0.25">
      <c r="B172" s="4">
        <v>15965</v>
      </c>
      <c r="C172" s="1">
        <v>89.88</v>
      </c>
      <c r="D172" s="1">
        <v>176.86</v>
      </c>
      <c r="E172" s="1">
        <v>6935.24</v>
      </c>
      <c r="F172" s="1">
        <v>-9217.99</v>
      </c>
      <c r="G172" s="1">
        <v>320.44</v>
      </c>
    </row>
    <row r="173" spans="2:7" x14ac:dyDescent="0.25">
      <c r="B173" s="4">
        <v>16060</v>
      </c>
      <c r="C173" s="1">
        <v>89.91</v>
      </c>
      <c r="D173" s="1">
        <v>176.73</v>
      </c>
      <c r="E173" s="1">
        <v>6935.41</v>
      </c>
      <c r="F173" s="1">
        <v>-9312.84</v>
      </c>
      <c r="G173" s="1">
        <v>325.75</v>
      </c>
    </row>
    <row r="174" spans="2:7" x14ac:dyDescent="0.25">
      <c r="B174" s="4">
        <v>16155</v>
      </c>
      <c r="C174" s="1">
        <v>89.94</v>
      </c>
      <c r="D174" s="1">
        <v>177.32</v>
      </c>
      <c r="E174" s="1">
        <v>6935.53</v>
      </c>
      <c r="F174" s="1">
        <v>-9407.7099999999991</v>
      </c>
      <c r="G174" s="1">
        <v>330.68</v>
      </c>
    </row>
    <row r="175" spans="2:7" x14ac:dyDescent="0.25">
      <c r="B175" s="4">
        <v>16250</v>
      </c>
      <c r="C175" s="1">
        <v>89.91</v>
      </c>
      <c r="D175" s="1">
        <v>176.84</v>
      </c>
      <c r="E175" s="1">
        <v>6935.66</v>
      </c>
      <c r="F175" s="1">
        <v>-9502.59</v>
      </c>
      <c r="G175" s="1">
        <v>335.52</v>
      </c>
    </row>
    <row r="176" spans="2:7" x14ac:dyDescent="0.25">
      <c r="B176" s="4">
        <v>16344</v>
      </c>
      <c r="C176" s="1">
        <v>89.97</v>
      </c>
      <c r="D176" s="1">
        <v>176.94</v>
      </c>
      <c r="E176" s="1">
        <v>6935.76</v>
      </c>
      <c r="F176" s="1">
        <v>-9596.4500000000007</v>
      </c>
      <c r="G176" s="1">
        <v>340.62</v>
      </c>
    </row>
    <row r="177" spans="2:7" x14ac:dyDescent="0.25">
      <c r="B177" s="4">
        <v>16417</v>
      </c>
      <c r="C177" s="1">
        <v>89.85</v>
      </c>
      <c r="D177" s="1">
        <v>177.25</v>
      </c>
      <c r="E177" s="1">
        <v>6935.87</v>
      </c>
      <c r="F177" s="1">
        <v>-9669.35</v>
      </c>
      <c r="G177" s="1">
        <v>344.32</v>
      </c>
    </row>
    <row r="178" spans="2:7" x14ac:dyDescent="0.25">
      <c r="B178" s="4">
        <v>16441</v>
      </c>
      <c r="C178" s="1">
        <v>89.85</v>
      </c>
      <c r="D178" s="1">
        <v>177.25</v>
      </c>
      <c r="E178" s="1">
        <v>6935.93</v>
      </c>
      <c r="F178" s="1">
        <v>-9693.33</v>
      </c>
      <c r="G178" s="1">
        <v>345.47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2016-02-22T17:28:40Z</dcterms:modified>
</cp:coreProperties>
</file>