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50" windowWidth="15600" windowHeight="107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<sst xmlns="http://schemas.openxmlformats.org/spreadsheetml/2006/main" count="41" uniqueCount="37">
  <si>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</si>
  <si>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</si>
  <si>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</si>
  <si>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</si>
  <si>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</si>
  <si>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</si>
  <si>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</si>
  <si>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</si>
  <si>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</si>
  <si>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</si>
  <si>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</si>
  <si>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</si>
  <si>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</si>
  <si>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</si>
  <si>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</si>
  <si>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</si>
  <si>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</si>
  <si>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</si>
  <si>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</si>
  <si>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</si>
  <si>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</si>
  <si>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</si>
  <si>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</si>
  <si>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</si>
  <si>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</si>
  <si>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</si>
  <si>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</si>
  <si>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</si>
  <si>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</si>
  <si>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</si>
  <si>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</si>
  <si>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</si>
  <si>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</si>
  <si>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</si>
  <si>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S2-T7S-R97W</t>
  </si>
  <si>
    <t>PUCKETT 44D-2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</si>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</sst>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:G88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134</v>
      </c>
      <c r="C3" s="6">
        <v>1.6</v>
      </c>
      <c r="D3" s="18">
        <v>239.89</v>
      </c>
      <c r="E3" s="5">
        <v>134</v>
      </c>
      <c r="F3" s="5">
        <v>-0.9</v>
      </c>
      <c r="G3" s="5">
        <v>-1.6</v>
      </c>
    </row>
    <row r="4" spans="1:11" ht="15" thickBot="1" x14ac:dyDescent="0.4">
      <c r="A4" s="10" t="s">
        <v>8</v>
      </c>
      <c r="B4" s="5">
        <v>227</v>
      </c>
      <c r="C4" s="6">
        <v>4.4000000000000004</v>
      </c>
      <c r="D4" s="18">
        <v>217.39</v>
      </c>
      <c r="E4" s="5">
        <v>226.8</v>
      </c>
      <c r="F4" s="5">
        <v>-4.4000000000000004</v>
      </c>
      <c r="G4" s="5">
        <v>-4.9000000000000004</v>
      </c>
    </row>
    <row r="5" spans="1:11" ht="15" thickBot="1" x14ac:dyDescent="0.4">
      <c r="A5" s="14">
        <v>10456</v>
      </c>
      <c r="B5" s="5">
        <v>318</v>
      </c>
      <c r="C5" s="6">
        <v>6.7</v>
      </c>
      <c r="D5" s="18">
        <v>208.5</v>
      </c>
      <c r="E5" s="5">
        <v>317.39999999999998</v>
      </c>
      <c r="F5" s="5">
        <v>-11.9</v>
      </c>
      <c r="G5" s="5">
        <v>-9.6</v>
      </c>
    </row>
    <row r="6" spans="1:11" ht="15" thickBot="1" x14ac:dyDescent="0.4">
      <c r="A6" s="11" t="s">
        <v>9</v>
      </c>
      <c r="B6" s="5">
        <v>410</v>
      </c>
      <c r="C6" s="6">
        <v>9.1</v>
      </c>
      <c r="D6" s="5">
        <v>212.7</v>
      </c>
      <c r="E6" s="5">
        <v>408.5</v>
      </c>
      <c r="F6" s="5">
        <v>-22.7</v>
      </c>
      <c r="G6" s="5">
        <v>-16.100000000000001</v>
      </c>
    </row>
    <row r="7" spans="1:11" ht="15" thickBot="1" x14ac:dyDescent="0.4">
      <c r="A7" s="15" t="s">
        <v>35</v>
      </c>
      <c r="B7" s="5">
        <v>503</v>
      </c>
      <c r="C7" s="6">
        <v>10.4</v>
      </c>
      <c r="D7" s="5">
        <v>212.9</v>
      </c>
      <c r="E7" s="5">
        <v>500.2</v>
      </c>
      <c r="F7" s="5">
        <v>-35.9</v>
      </c>
      <c r="G7" s="5">
        <v>-24.6</v>
      </c>
    </row>
    <row r="8" spans="1:11" ht="15" thickBot="1" x14ac:dyDescent="0.4">
      <c r="A8" s="22" t="s">
        <v>12</v>
      </c>
      <c r="B8" s="5">
        <v>595</v>
      </c>
      <c r="C8" s="6">
        <v>11.2</v>
      </c>
      <c r="D8" s="5">
        <v>218.6</v>
      </c>
      <c r="E8" s="5">
        <v>590.6</v>
      </c>
      <c r="F8" s="5">
        <v>-49.9</v>
      </c>
      <c r="G8" s="5">
        <v>-34.700000000000003</v>
      </c>
    </row>
    <row r="9" spans="1:11" ht="15" thickBot="1" x14ac:dyDescent="0.4">
      <c r="A9" s="15"/>
      <c r="B9" s="5">
        <v>690</v>
      </c>
      <c r="C9" s="6">
        <v>10.1</v>
      </c>
      <c r="D9" s="5">
        <v>213.5</v>
      </c>
      <c r="E9" s="5">
        <v>683.9</v>
      </c>
      <c r="F9" s="5">
        <v>-64.099999999999994</v>
      </c>
      <c r="G9" s="5">
        <v>-45</v>
      </c>
    </row>
    <row r="10" spans="1:11" ht="15" thickBot="1" x14ac:dyDescent="0.4">
      <c r="A10" s="16" t="s">
        <v>11</v>
      </c>
      <c r="B10" s="5">
        <v>785</v>
      </c>
      <c r="C10" s="6">
        <v>9.4</v>
      </c>
      <c r="D10" s="5">
        <v>214.9</v>
      </c>
      <c r="E10" s="5">
        <v>777.6</v>
      </c>
      <c r="F10" s="5">
        <v>-77.400000000000006</v>
      </c>
      <c r="G10" s="5">
        <v>-54.1</v>
      </c>
    </row>
    <row r="11" spans="1:11" ht="15" thickBot="1" x14ac:dyDescent="0.4">
      <c r="A11" s="19" t="s">
        <v>34</v>
      </c>
      <c r="B11" s="5">
        <v>879</v>
      </c>
      <c r="C11" s="6">
        <v>9.3000000000000007</v>
      </c>
      <c r="D11" s="5">
        <v>217.2</v>
      </c>
      <c r="E11" s="5">
        <v>870.3</v>
      </c>
      <c r="F11" s="5">
        <v>-89.7</v>
      </c>
      <c r="G11" s="5">
        <v>-63</v>
      </c>
    </row>
    <row r="12" spans="1:11" ht="15" thickBot="1" x14ac:dyDescent="0.4">
      <c r="A12" s="16" t="s">
        <v>10</v>
      </c>
      <c r="B12" s="5">
        <v>974</v>
      </c>
      <c r="C12" s="6">
        <v>9.3000000000000007</v>
      </c>
      <c r="D12" s="5">
        <v>222.6</v>
      </c>
      <c r="E12" s="5">
        <v>964.1</v>
      </c>
      <c r="F12" s="5">
        <v>-101.5</v>
      </c>
      <c r="G12" s="5">
        <v>-72.900000000000006</v>
      </c>
    </row>
    <row r="13" spans="1:11" ht="15" thickBot="1" x14ac:dyDescent="0.4">
      <c r="A13" s="15" t="s">
        <v>36</v>
      </c>
      <c r="B13" s="5">
        <v>1068</v>
      </c>
      <c r="C13" s="6">
        <v>9.6999999999999993</v>
      </c>
      <c r="D13" s="5">
        <v>223.9</v>
      </c>
      <c r="E13" s="5">
        <v>1056.8</v>
      </c>
      <c r="F13" s="5">
        <v>-112.8</v>
      </c>
      <c r="G13" s="5">
        <v>-83.5</v>
      </c>
    </row>
    <row r="14" spans="1:11" ht="15" thickBot="1" x14ac:dyDescent="0.4">
      <c r="A14" s="16" t="s">
        <v>29</v>
      </c>
      <c r="B14" s="5">
        <v>1163</v>
      </c>
      <c r="C14" s="6">
        <v>10.7</v>
      </c>
      <c r="D14" s="5">
        <v>224.5</v>
      </c>
      <c r="E14" s="5">
        <v>1150.3</v>
      </c>
      <c r="F14" s="5">
        <v>-124.8</v>
      </c>
      <c r="G14" s="5">
        <v>-95.2</v>
      </c>
    </row>
    <row r="15" spans="1:11" ht="15" thickBot="1" x14ac:dyDescent="0.4">
      <c r="A15" t="str">
        <f>INDEX(Lookup!E2:E5,Lookup!F2)</f>
        <v>Directional</v>
      </c>
      <c r="B15" s="5">
        <v>1258</v>
      </c>
      <c r="C15" s="6">
        <v>10.199999999999999</v>
      </c>
      <c r="D15" s="5">
        <v>224.5</v>
      </c>
      <c r="E15" s="5">
        <v>1243.7</v>
      </c>
      <c r="F15" s="5">
        <v>-137.1</v>
      </c>
      <c r="G15" s="5">
        <v>-107.3</v>
      </c>
    </row>
    <row r="16" spans="1:11" ht="15" thickBot="1" x14ac:dyDescent="0.4">
      <c r="A16" s="16" t="s">
        <v>13</v>
      </c>
      <c r="B16" s="5">
        <v>1352</v>
      </c>
      <c r="C16" s="6">
        <v>9.4</v>
      </c>
      <c r="D16" s="5">
        <v>222.5</v>
      </c>
      <c r="E16" s="5">
        <v>1336.3</v>
      </c>
      <c r="F16" s="5">
        <v>-148.69999999999999</v>
      </c>
      <c r="G16" s="5">
        <v>-118.3</v>
      </c>
    </row>
    <row r="17" spans="1:7" ht="15" thickBot="1" x14ac:dyDescent="0.4">
      <c r="A17" t="str">
        <f>INDEX(Lookup!A2:A4,Lookup!B2)</f>
        <v>True</v>
      </c>
      <c r="B17" s="20">
        <v>1446</v>
      </c>
      <c r="C17" s="17">
        <v>9.1999999999999993</v>
      </c>
      <c r="D17" s="17">
        <v>224</v>
      </c>
      <c r="E17" s="17">
        <v>1429.1</v>
      </c>
      <c r="F17" s="17">
        <v>-159.80000000000001</v>
      </c>
      <c r="G17" s="17">
        <v>-128.80000000000001</v>
      </c>
    </row>
    <row r="18" spans="1:7" ht="15" thickBot="1" x14ac:dyDescent="0.4">
      <c r="A18" s="16" t="s">
        <v>15</v>
      </c>
      <c r="B18" s="21">
        <v>1541</v>
      </c>
      <c r="C18" s="1">
        <v>10.199999999999999</v>
      </c>
      <c r="D18" s="1">
        <v>225.2</v>
      </c>
      <c r="E18" s="1">
        <v>1522.7</v>
      </c>
      <c r="F18" s="1">
        <v>-171.2</v>
      </c>
      <c r="G18" s="1">
        <v>-140</v>
      </c>
    </row>
    <row r="19" spans="1:7" x14ac:dyDescent="0.35">
      <c r="A19" t="e">
        <f>INDEX(Lookup!C2:C12,Lookup!D2)</f>
        <v>#VALUE!</v>
      </c>
      <c r="B19" s="21">
        <v>1635</v>
      </c>
      <c r="C19" s="1">
        <v>11</v>
      </c>
      <c r="D19" s="1">
        <v>226.9</v>
      </c>
      <c r="E19" s="1">
        <v>1615.1</v>
      </c>
      <c r="F19" s="1">
        <v>-183.2</v>
      </c>
      <c r="G19" s="1">
        <v>-152.4</v>
      </c>
    </row>
    <row r="20" spans="1:7" x14ac:dyDescent="0.35">
      <c r="B20" s="21">
        <v>1730</v>
      </c>
      <c r="C20" s="1">
        <v>11.3</v>
      </c>
      <c r="D20" s="1">
        <v>225.6</v>
      </c>
      <c r="E20" s="1">
        <v>1708.3</v>
      </c>
      <c r="F20" s="1">
        <v>-195.9</v>
      </c>
      <c r="G20" s="1">
        <v>-165.7</v>
      </c>
    </row>
    <row r="21" spans="1:7" x14ac:dyDescent="0.35">
      <c r="B21" s="21">
        <v>1825</v>
      </c>
      <c r="C21" s="1">
        <v>11.5</v>
      </c>
      <c r="D21" s="1">
        <v>222.7</v>
      </c>
      <c r="E21" s="1">
        <v>1801.5</v>
      </c>
      <c r="F21" s="1">
        <v>-209.3</v>
      </c>
      <c r="G21" s="1">
        <v>-178.8</v>
      </c>
    </row>
    <row r="22" spans="1:7" x14ac:dyDescent="0.35">
      <c r="B22" s="21">
        <v>1919</v>
      </c>
      <c r="C22" s="1">
        <v>11.5</v>
      </c>
      <c r="D22" s="1">
        <v>221.1</v>
      </c>
      <c r="E22" s="1">
        <v>1893.6</v>
      </c>
      <c r="F22" s="1">
        <v>-223.3</v>
      </c>
      <c r="G22" s="1">
        <v>-191.3</v>
      </c>
    </row>
    <row r="23" spans="1:7" x14ac:dyDescent="0.35">
      <c r="B23" s="21">
        <v>2014</v>
      </c>
      <c r="C23" s="1">
        <v>11.3</v>
      </c>
      <c r="D23" s="1">
        <v>221.8</v>
      </c>
      <c r="E23" s="1">
        <v>1986.7</v>
      </c>
      <c r="F23" s="1">
        <v>-237.4</v>
      </c>
      <c r="G23" s="1">
        <v>-203.7</v>
      </c>
    </row>
    <row r="24" spans="1:7" x14ac:dyDescent="0.35">
      <c r="B24" s="21">
        <v>2108</v>
      </c>
      <c r="C24" s="1">
        <v>11.2</v>
      </c>
      <c r="D24" s="1">
        <v>226.2</v>
      </c>
      <c r="E24" s="1">
        <v>2078.9</v>
      </c>
      <c r="F24" s="1">
        <v>-250.5</v>
      </c>
      <c r="G24" s="1">
        <v>-216.5</v>
      </c>
    </row>
    <row r="25" spans="1:7" x14ac:dyDescent="0.35">
      <c r="B25" s="21">
        <v>2203</v>
      </c>
      <c r="C25" s="1">
        <v>12.4</v>
      </c>
      <c r="D25" s="1">
        <v>231.8</v>
      </c>
      <c r="E25" s="1">
        <v>2171.9</v>
      </c>
      <c r="F25" s="1">
        <v>-263.2</v>
      </c>
      <c r="G25" s="1">
        <v>-231.1</v>
      </c>
    </row>
    <row r="26" spans="1:7" x14ac:dyDescent="0.35">
      <c r="B26" s="21">
        <v>2297</v>
      </c>
      <c r="C26" s="1">
        <v>11.4</v>
      </c>
      <c r="D26" s="1">
        <v>230.7</v>
      </c>
      <c r="E26" s="1">
        <v>2263.9</v>
      </c>
      <c r="F26" s="1">
        <v>-275.39999999999998</v>
      </c>
      <c r="G26" s="1">
        <v>-246.3</v>
      </c>
    </row>
    <row r="27" spans="1:7" x14ac:dyDescent="0.35">
      <c r="B27" s="21">
        <v>2392</v>
      </c>
      <c r="C27" s="1">
        <v>10.9</v>
      </c>
      <c r="D27" s="1">
        <v>230.6</v>
      </c>
      <c r="E27" s="1">
        <v>2357.1</v>
      </c>
      <c r="F27" s="1">
        <v>-287</v>
      </c>
      <c r="G27" s="1">
        <v>-260.5</v>
      </c>
    </row>
    <row r="28" spans="1:7" x14ac:dyDescent="0.35">
      <c r="B28" s="21">
        <v>2485</v>
      </c>
      <c r="C28" s="1">
        <v>10.7</v>
      </c>
      <c r="D28" s="1">
        <v>228.7</v>
      </c>
      <c r="E28" s="1">
        <v>2448.4</v>
      </c>
      <c r="F28" s="1">
        <v>-298.3</v>
      </c>
      <c r="G28" s="1">
        <v>-273.7</v>
      </c>
    </row>
    <row r="29" spans="1:7" x14ac:dyDescent="0.35">
      <c r="B29" s="21">
        <v>2596</v>
      </c>
      <c r="C29" s="1">
        <v>10.3</v>
      </c>
      <c r="D29" s="1">
        <v>226.4</v>
      </c>
      <c r="E29" s="1">
        <v>2557.6</v>
      </c>
      <c r="F29" s="1">
        <v>-311.89999999999998</v>
      </c>
      <c r="G29" s="1">
        <v>-288.7</v>
      </c>
    </row>
    <row r="30" spans="1:7" x14ac:dyDescent="0.35">
      <c r="B30" s="21">
        <v>2690</v>
      </c>
      <c r="C30" s="1">
        <v>12.3</v>
      </c>
      <c r="D30" s="1">
        <v>226.9</v>
      </c>
      <c r="E30" s="1">
        <v>2649.7</v>
      </c>
      <c r="F30" s="1">
        <v>-324.60000000000002</v>
      </c>
      <c r="G30" s="1">
        <v>-302.10000000000002</v>
      </c>
    </row>
    <row r="31" spans="1:7" x14ac:dyDescent="0.35">
      <c r="B31" s="21">
        <v>2785</v>
      </c>
      <c r="C31" s="1">
        <v>12</v>
      </c>
      <c r="D31" s="1">
        <v>224.1</v>
      </c>
      <c r="E31" s="1">
        <v>2742.6</v>
      </c>
      <c r="F31" s="1">
        <v>-338.6</v>
      </c>
      <c r="G31" s="1">
        <v>-316.3</v>
      </c>
    </row>
    <row r="32" spans="1:7" x14ac:dyDescent="0.35">
      <c r="B32" s="4">
        <v>2879</v>
      </c>
      <c r="C32" s="1">
        <v>11.5</v>
      </c>
      <c r="D32" s="1">
        <v>222.2</v>
      </c>
      <c r="E32" s="1">
        <v>2834.6</v>
      </c>
      <c r="F32" s="1">
        <v>-352.5</v>
      </c>
      <c r="G32" s="1">
        <v>-329.4</v>
      </c>
    </row>
    <row r="33" spans="2:7" x14ac:dyDescent="0.35">
      <c r="B33" s="4">
        <v>2974</v>
      </c>
      <c r="C33" s="1">
        <v>11.2</v>
      </c>
      <c r="D33" s="1">
        <v>224.8</v>
      </c>
      <c r="E33" s="1">
        <v>2927.8</v>
      </c>
      <c r="F33" s="1">
        <v>-366.1</v>
      </c>
      <c r="G33" s="1">
        <v>-342.3</v>
      </c>
    </row>
    <row r="34" spans="2:7" x14ac:dyDescent="0.35">
      <c r="B34" s="4">
        <v>3069</v>
      </c>
      <c r="C34" s="1">
        <v>11.5</v>
      </c>
      <c r="D34" s="1">
        <v>226.5</v>
      </c>
      <c r="E34" s="1">
        <v>3020.9</v>
      </c>
      <c r="F34" s="1">
        <v>-379.2</v>
      </c>
      <c r="G34" s="1">
        <v>-355.7</v>
      </c>
    </row>
    <row r="35" spans="2:7" x14ac:dyDescent="0.35">
      <c r="B35" s="4">
        <v>3163</v>
      </c>
      <c r="C35" s="1">
        <v>12.6</v>
      </c>
      <c r="D35" s="1">
        <v>220.7</v>
      </c>
      <c r="E35" s="1">
        <v>3112.9</v>
      </c>
      <c r="F35" s="1">
        <v>-393.4</v>
      </c>
      <c r="G35" s="1">
        <v>-369.1</v>
      </c>
    </row>
    <row r="36" spans="2:7" x14ac:dyDescent="0.35">
      <c r="B36" s="4">
        <v>3258</v>
      </c>
      <c r="C36" s="1">
        <v>12.2</v>
      </c>
      <c r="D36" s="1">
        <v>220.4</v>
      </c>
      <c r="E36" s="1">
        <v>3205.6</v>
      </c>
      <c r="F36" s="1">
        <v>-408.9</v>
      </c>
      <c r="G36" s="1">
        <v>-382.4</v>
      </c>
    </row>
    <row r="37" spans="2:7" x14ac:dyDescent="0.35">
      <c r="B37" s="4">
        <v>3352</v>
      </c>
      <c r="C37" s="1">
        <v>12.2</v>
      </c>
      <c r="D37" s="1">
        <v>220</v>
      </c>
      <c r="E37" s="1">
        <v>3297.5</v>
      </c>
      <c r="F37" s="1">
        <v>-424.1</v>
      </c>
      <c r="G37" s="1">
        <v>-395.2</v>
      </c>
    </row>
    <row r="38" spans="2:7" x14ac:dyDescent="0.35">
      <c r="B38" s="4">
        <v>3447</v>
      </c>
      <c r="C38" s="1">
        <v>11.3</v>
      </c>
      <c r="D38" s="1">
        <v>220.7</v>
      </c>
      <c r="E38" s="1">
        <v>3390.5</v>
      </c>
      <c r="F38" s="1">
        <v>-438.8</v>
      </c>
      <c r="G38" s="1">
        <v>-407.7</v>
      </c>
    </row>
    <row r="39" spans="2:7" x14ac:dyDescent="0.35">
      <c r="B39" s="4">
        <v>3542</v>
      </c>
      <c r="C39" s="1">
        <v>12.2</v>
      </c>
      <c r="D39" s="1">
        <v>222.2</v>
      </c>
      <c r="E39" s="1">
        <v>3483.5</v>
      </c>
      <c r="F39" s="1">
        <v>-453.3</v>
      </c>
      <c r="G39" s="1">
        <v>-420.6</v>
      </c>
    </row>
    <row r="40" spans="2:7" x14ac:dyDescent="0.35">
      <c r="B40" s="4">
        <v>3636</v>
      </c>
      <c r="C40" s="1">
        <v>11.4</v>
      </c>
      <c r="D40" s="1">
        <v>224</v>
      </c>
      <c r="E40" s="1">
        <v>3575.5</v>
      </c>
      <c r="F40" s="1">
        <v>-467.3</v>
      </c>
      <c r="G40" s="1">
        <v>-433.7</v>
      </c>
    </row>
    <row r="41" spans="2:7" x14ac:dyDescent="0.35">
      <c r="B41" s="4">
        <v>3731</v>
      </c>
      <c r="C41" s="1">
        <v>12.6</v>
      </c>
      <c r="D41" s="1">
        <v>218.2</v>
      </c>
      <c r="E41" s="1">
        <v>3668.5</v>
      </c>
      <c r="F41" s="1">
        <v>-482.2</v>
      </c>
      <c r="G41" s="1">
        <v>-446.6</v>
      </c>
    </row>
    <row r="42" spans="2:7" x14ac:dyDescent="0.35">
      <c r="B42" s="4">
        <v>3825</v>
      </c>
      <c r="C42" s="1">
        <v>12</v>
      </c>
      <c r="D42" s="1">
        <v>220.4</v>
      </c>
      <c r="E42" s="1">
        <v>3760.3</v>
      </c>
      <c r="F42" s="1">
        <v>-497.7</v>
      </c>
      <c r="G42" s="1">
        <v>-459.3</v>
      </c>
    </row>
    <row r="43" spans="2:7" x14ac:dyDescent="0.35">
      <c r="B43" s="4">
        <v>3920</v>
      </c>
      <c r="C43" s="1">
        <v>11.3</v>
      </c>
      <c r="D43" s="1">
        <v>217.2</v>
      </c>
      <c r="E43" s="1">
        <v>3853.4</v>
      </c>
      <c r="F43" s="1">
        <v>-512.70000000000005</v>
      </c>
      <c r="G43" s="1">
        <v>-471.3</v>
      </c>
    </row>
    <row r="44" spans="2:7" x14ac:dyDescent="0.35">
      <c r="B44" s="4">
        <v>4014</v>
      </c>
      <c r="C44" s="1">
        <v>12.5</v>
      </c>
      <c r="D44" s="1">
        <v>222.2</v>
      </c>
      <c r="E44" s="1">
        <v>3945.3</v>
      </c>
      <c r="F44" s="1">
        <v>-527.5</v>
      </c>
      <c r="G44" s="1">
        <v>-483.7</v>
      </c>
    </row>
    <row r="45" spans="2:7" x14ac:dyDescent="0.35">
      <c r="B45" s="4">
        <v>4109</v>
      </c>
      <c r="C45" s="1">
        <v>12.1</v>
      </c>
      <c r="D45" s="1">
        <v>222.5</v>
      </c>
      <c r="E45" s="1">
        <v>4038.2</v>
      </c>
      <c r="F45" s="1">
        <v>-542.5</v>
      </c>
      <c r="G45" s="1">
        <v>-497.4</v>
      </c>
    </row>
    <row r="46" spans="2:7" x14ac:dyDescent="0.35">
      <c r="B46" s="4">
        <v>4203</v>
      </c>
      <c r="C46" s="1">
        <v>11.5</v>
      </c>
      <c r="D46" s="1">
        <v>224</v>
      </c>
      <c r="E46" s="1">
        <v>4130.2</v>
      </c>
      <c r="F46" s="1">
        <v>-556.5</v>
      </c>
      <c r="G46" s="1">
        <v>-510.5</v>
      </c>
    </row>
    <row r="47" spans="2:7" x14ac:dyDescent="0.35">
      <c r="B47" s="4">
        <v>4298</v>
      </c>
      <c r="C47" s="1">
        <v>11.4</v>
      </c>
      <c r="D47" s="1">
        <v>225</v>
      </c>
      <c r="E47" s="1">
        <v>4223.3</v>
      </c>
      <c r="F47" s="1">
        <v>-570</v>
      </c>
      <c r="G47" s="1">
        <v>-523.70000000000005</v>
      </c>
    </row>
    <row r="48" spans="2:7" x14ac:dyDescent="0.35">
      <c r="B48" s="4">
        <v>4392</v>
      </c>
      <c r="C48" s="1">
        <v>11.9</v>
      </c>
      <c r="D48" s="1">
        <v>222.9</v>
      </c>
      <c r="E48" s="1">
        <v>4315.3</v>
      </c>
      <c r="F48" s="1">
        <v>-583.6</v>
      </c>
      <c r="G48" s="1">
        <v>-536.9</v>
      </c>
    </row>
    <row r="49" spans="2:7" x14ac:dyDescent="0.35">
      <c r="B49" s="4">
        <v>4487</v>
      </c>
      <c r="C49" s="1">
        <v>11.3</v>
      </c>
      <c r="D49" s="1">
        <v>224.2</v>
      </c>
      <c r="E49" s="1">
        <v>4408.3999999999996</v>
      </c>
      <c r="F49" s="1">
        <v>-597.5</v>
      </c>
      <c r="G49" s="1">
        <v>-550.1</v>
      </c>
    </row>
    <row r="50" spans="2:7" x14ac:dyDescent="0.35">
      <c r="B50" s="4">
        <v>4581</v>
      </c>
      <c r="C50" s="1">
        <v>12.1</v>
      </c>
      <c r="D50" s="1">
        <v>226.4</v>
      </c>
      <c r="E50" s="1">
        <v>4500.5</v>
      </c>
      <c r="F50" s="1">
        <v>-610.9</v>
      </c>
      <c r="G50" s="1">
        <v>-563.6</v>
      </c>
    </row>
    <row r="51" spans="2:7" x14ac:dyDescent="0.35">
      <c r="B51" s="4">
        <v>4676</v>
      </c>
      <c r="C51" s="1">
        <v>11.8</v>
      </c>
      <c r="D51" s="1">
        <v>220.6</v>
      </c>
      <c r="E51" s="1">
        <v>4593.3999999999996</v>
      </c>
      <c r="F51" s="1">
        <v>-625.1</v>
      </c>
      <c r="G51" s="1">
        <v>-577.1</v>
      </c>
    </row>
    <row r="52" spans="2:7" x14ac:dyDescent="0.35">
      <c r="B52" s="4">
        <v>4770</v>
      </c>
      <c r="C52" s="1">
        <v>10.5</v>
      </c>
      <c r="D52" s="1">
        <v>223.2</v>
      </c>
      <c r="E52" s="1">
        <v>4685.6000000000004</v>
      </c>
      <c r="F52" s="1">
        <v>-638.70000000000005</v>
      </c>
      <c r="G52" s="1">
        <v>-589.29999999999995</v>
      </c>
    </row>
    <row r="53" spans="2:7" x14ac:dyDescent="0.35">
      <c r="B53" s="4">
        <v>4865</v>
      </c>
      <c r="C53" s="1">
        <v>10.7</v>
      </c>
      <c r="D53" s="1">
        <v>222</v>
      </c>
      <c r="E53" s="1">
        <v>4779</v>
      </c>
      <c r="F53" s="1">
        <v>-651.5</v>
      </c>
      <c r="G53" s="1">
        <v>-601.1</v>
      </c>
    </row>
    <row r="54" spans="2:7" x14ac:dyDescent="0.35">
      <c r="B54" s="4">
        <v>4959</v>
      </c>
      <c r="C54" s="1">
        <v>10.9</v>
      </c>
      <c r="D54" s="1">
        <v>221.3</v>
      </c>
      <c r="E54" s="1">
        <v>4871.3</v>
      </c>
      <c r="F54" s="1">
        <v>-664.7</v>
      </c>
      <c r="G54" s="1">
        <v>-612.79999999999995</v>
      </c>
    </row>
    <row r="55" spans="2:7" x14ac:dyDescent="0.35">
      <c r="B55" s="4">
        <v>5054</v>
      </c>
      <c r="C55" s="1">
        <v>12</v>
      </c>
      <c r="D55" s="1">
        <v>220</v>
      </c>
      <c r="E55" s="1">
        <v>4964.3999999999996</v>
      </c>
      <c r="F55" s="1">
        <v>-679</v>
      </c>
      <c r="G55" s="1">
        <v>-625.1</v>
      </c>
    </row>
    <row r="56" spans="2:7" x14ac:dyDescent="0.35">
      <c r="B56" s="4">
        <v>5149</v>
      </c>
      <c r="C56" s="1">
        <v>11.3</v>
      </c>
      <c r="D56" s="1">
        <v>221.5</v>
      </c>
      <c r="E56" s="1">
        <v>5057.5</v>
      </c>
      <c r="F56" s="1">
        <v>-693.5</v>
      </c>
      <c r="G56" s="1">
        <v>-637.6</v>
      </c>
    </row>
    <row r="57" spans="2:7" x14ac:dyDescent="0.35">
      <c r="B57" s="4">
        <v>5243</v>
      </c>
      <c r="C57" s="1">
        <v>12.6</v>
      </c>
      <c r="D57" s="1">
        <v>221.6</v>
      </c>
      <c r="E57" s="1">
        <v>5149.3999999999996</v>
      </c>
      <c r="F57" s="1">
        <v>-708.1</v>
      </c>
      <c r="G57" s="1">
        <v>-650.5</v>
      </c>
    </row>
    <row r="58" spans="2:7" x14ac:dyDescent="0.35">
      <c r="B58" s="4">
        <v>5338</v>
      </c>
      <c r="C58" s="1">
        <v>12</v>
      </c>
      <c r="D58" s="1">
        <v>222.1</v>
      </c>
      <c r="E58" s="1">
        <v>5242.3</v>
      </c>
      <c r="F58" s="1">
        <v>-723.2</v>
      </c>
      <c r="G58" s="1">
        <v>-664</v>
      </c>
    </row>
    <row r="59" spans="2:7" x14ac:dyDescent="0.35">
      <c r="B59" s="4">
        <v>5432</v>
      </c>
      <c r="C59" s="1">
        <v>11.2</v>
      </c>
      <c r="D59" s="1">
        <v>223.5</v>
      </c>
      <c r="E59" s="1">
        <v>5334.3</v>
      </c>
      <c r="F59" s="1">
        <v>-737</v>
      </c>
      <c r="G59" s="1">
        <v>-676.8</v>
      </c>
    </row>
    <row r="60" spans="2:7" x14ac:dyDescent="0.35">
      <c r="B60" s="4">
        <v>5526</v>
      </c>
      <c r="C60" s="1">
        <v>12.4</v>
      </c>
      <c r="D60" s="1">
        <v>219.5</v>
      </c>
      <c r="E60" s="1">
        <v>5426.4</v>
      </c>
      <c r="F60" s="1">
        <v>-751.5</v>
      </c>
      <c r="G60" s="1">
        <v>-689.5</v>
      </c>
    </row>
    <row r="61" spans="2:7" x14ac:dyDescent="0.35">
      <c r="B61" s="4">
        <v>5621</v>
      </c>
      <c r="C61" s="1">
        <v>12.5</v>
      </c>
      <c r="D61" s="1">
        <v>217.1</v>
      </c>
      <c r="E61" s="1">
        <v>5519.1</v>
      </c>
      <c r="F61" s="1">
        <v>-767.5</v>
      </c>
      <c r="G61" s="1">
        <v>-702.2</v>
      </c>
    </row>
    <row r="62" spans="2:7" x14ac:dyDescent="0.35">
      <c r="B62" s="4">
        <v>5716</v>
      </c>
      <c r="C62" s="1">
        <v>11.8</v>
      </c>
      <c r="D62" s="1">
        <v>215.6</v>
      </c>
      <c r="E62" s="1">
        <v>5612</v>
      </c>
      <c r="F62" s="1">
        <v>-783.6</v>
      </c>
      <c r="G62" s="1">
        <v>-714.1</v>
      </c>
    </row>
    <row r="63" spans="2:7" x14ac:dyDescent="0.35">
      <c r="B63" s="4">
        <v>5810</v>
      </c>
      <c r="C63" s="1">
        <v>11</v>
      </c>
      <c r="D63" s="1">
        <v>217</v>
      </c>
      <c r="E63" s="1">
        <v>5704.1</v>
      </c>
      <c r="F63" s="1">
        <v>-798.6</v>
      </c>
      <c r="G63" s="1">
        <v>-725.1</v>
      </c>
    </row>
    <row r="64" spans="2:7" x14ac:dyDescent="0.35">
      <c r="B64" s="4">
        <v>5905</v>
      </c>
      <c r="C64" s="1">
        <v>10.8</v>
      </c>
      <c r="D64" s="1">
        <v>217.1</v>
      </c>
      <c r="E64" s="1">
        <v>5797.4</v>
      </c>
      <c r="F64" s="1">
        <v>-812.9</v>
      </c>
      <c r="G64" s="1">
        <v>-735.9</v>
      </c>
    </row>
    <row r="65" spans="2:7" x14ac:dyDescent="0.35">
      <c r="B65" s="4">
        <v>5999</v>
      </c>
      <c r="C65" s="1">
        <v>9.3000000000000007</v>
      </c>
      <c r="D65" s="1">
        <v>219.3</v>
      </c>
      <c r="E65" s="1">
        <v>5890</v>
      </c>
      <c r="F65" s="1">
        <v>-825.8</v>
      </c>
      <c r="G65" s="1">
        <v>-746</v>
      </c>
    </row>
    <row r="66" spans="2:7" x14ac:dyDescent="0.35">
      <c r="B66" s="4">
        <v>6094</v>
      </c>
      <c r="C66" s="1">
        <v>8.6999999999999993</v>
      </c>
      <c r="D66" s="1">
        <v>220.6</v>
      </c>
      <c r="E66" s="1">
        <v>5983.8</v>
      </c>
      <c r="F66" s="1">
        <v>-837.2</v>
      </c>
      <c r="G66" s="1">
        <v>-755.6</v>
      </c>
    </row>
    <row r="67" spans="2:7" x14ac:dyDescent="0.35">
      <c r="B67" s="4">
        <v>6189</v>
      </c>
      <c r="C67" s="1">
        <v>6.9</v>
      </c>
      <c r="D67" s="1">
        <v>225.2</v>
      </c>
      <c r="E67" s="1">
        <v>6077.9</v>
      </c>
      <c r="F67" s="1">
        <v>-846.7</v>
      </c>
      <c r="G67" s="1">
        <v>-764.3</v>
      </c>
    </row>
    <row r="68" spans="2:7" x14ac:dyDescent="0.35">
      <c r="B68" s="4">
        <v>6283</v>
      </c>
      <c r="C68" s="1">
        <v>5.4</v>
      </c>
      <c r="D68" s="1">
        <v>231.7</v>
      </c>
      <c r="E68" s="1">
        <v>6171.4</v>
      </c>
      <c r="F68" s="1">
        <v>-853.4</v>
      </c>
      <c r="G68" s="1">
        <v>-771.8</v>
      </c>
    </row>
    <row r="69" spans="2:7" x14ac:dyDescent="0.35">
      <c r="B69" s="4">
        <v>6378</v>
      </c>
      <c r="C69" s="1">
        <v>3.9</v>
      </c>
      <c r="D69" s="1">
        <v>245.6</v>
      </c>
      <c r="E69" s="1">
        <v>6266.1</v>
      </c>
      <c r="F69" s="1">
        <v>-857.5</v>
      </c>
      <c r="G69" s="1">
        <v>-778.2</v>
      </c>
    </row>
    <row r="70" spans="2:7" x14ac:dyDescent="0.35">
      <c r="B70" s="4">
        <v>6472</v>
      </c>
      <c r="C70" s="1">
        <v>2.7</v>
      </c>
      <c r="D70" s="1">
        <v>240.5</v>
      </c>
      <c r="E70" s="1">
        <v>6359.9</v>
      </c>
      <c r="F70" s="1">
        <v>-860</v>
      </c>
      <c r="G70" s="1">
        <v>-783.1</v>
      </c>
    </row>
    <row r="71" spans="2:7" x14ac:dyDescent="0.35">
      <c r="B71" s="4">
        <v>6567</v>
      </c>
      <c r="C71" s="1">
        <v>1.7</v>
      </c>
      <c r="D71" s="1">
        <v>244.7</v>
      </c>
      <c r="E71" s="1">
        <v>6454.8</v>
      </c>
      <c r="F71" s="1">
        <v>-861.7</v>
      </c>
      <c r="G71" s="1">
        <v>-786.3</v>
      </c>
    </row>
    <row r="72" spans="2:7" x14ac:dyDescent="0.35">
      <c r="B72" s="4">
        <v>6661</v>
      </c>
      <c r="C72" s="1">
        <v>0.9</v>
      </c>
      <c r="D72" s="1">
        <v>307.8</v>
      </c>
      <c r="E72" s="1">
        <v>6548.8</v>
      </c>
      <c r="F72" s="1">
        <v>-861.8</v>
      </c>
      <c r="G72" s="1">
        <v>-788.1</v>
      </c>
    </row>
    <row r="73" spans="2:7" x14ac:dyDescent="0.35">
      <c r="B73" s="4">
        <v>6756</v>
      </c>
      <c r="C73" s="1">
        <v>0.6</v>
      </c>
      <c r="D73" s="1">
        <v>354.8</v>
      </c>
      <c r="E73" s="1">
        <v>6643.8</v>
      </c>
      <c r="F73" s="1">
        <v>-860.8</v>
      </c>
      <c r="G73" s="1">
        <v>-788.8</v>
      </c>
    </row>
    <row r="74" spans="2:7" x14ac:dyDescent="0.35">
      <c r="B74" s="4">
        <v>6851</v>
      </c>
      <c r="C74" s="1">
        <v>0.7</v>
      </c>
      <c r="D74" s="1">
        <v>24.1</v>
      </c>
      <c r="E74" s="1">
        <v>6738.8</v>
      </c>
      <c r="F74" s="1">
        <v>-859.8</v>
      </c>
      <c r="G74" s="1">
        <v>-788.6</v>
      </c>
    </row>
    <row r="75" spans="2:7" x14ac:dyDescent="0.35">
      <c r="B75" s="4">
        <v>6945</v>
      </c>
      <c r="C75" s="1">
        <v>0.5</v>
      </c>
      <c r="D75" s="1">
        <v>70.599999999999994</v>
      </c>
      <c r="E75" s="1">
        <v>6832.8</v>
      </c>
      <c r="F75" s="1">
        <v>-859.2</v>
      </c>
      <c r="G75" s="1">
        <v>-787.9</v>
      </c>
    </row>
    <row r="76" spans="2:7" x14ac:dyDescent="0.35">
      <c r="B76" s="4">
        <v>7040</v>
      </c>
      <c r="C76" s="1">
        <v>0.4</v>
      </c>
      <c r="D76" s="1">
        <v>17</v>
      </c>
      <c r="E76" s="1">
        <v>6927.8</v>
      </c>
      <c r="F76" s="1">
        <v>-858.7</v>
      </c>
      <c r="G76" s="1">
        <v>-787.5</v>
      </c>
    </row>
    <row r="77" spans="2:7" x14ac:dyDescent="0.35">
      <c r="B77" s="4">
        <v>7134</v>
      </c>
      <c r="C77" s="1">
        <v>0.4</v>
      </c>
      <c r="D77" s="1">
        <v>229</v>
      </c>
      <c r="E77" s="1">
        <v>7021.8</v>
      </c>
      <c r="F77" s="1">
        <v>-858.6</v>
      </c>
      <c r="G77" s="1">
        <v>-787.6</v>
      </c>
    </row>
    <row r="78" spans="2:7" x14ac:dyDescent="0.35">
      <c r="B78" s="4">
        <v>7229</v>
      </c>
      <c r="C78" s="1">
        <v>2.2000000000000002</v>
      </c>
      <c r="D78" s="1">
        <v>223.3</v>
      </c>
      <c r="E78" s="1">
        <v>7116.8</v>
      </c>
      <c r="F78" s="1">
        <v>-860.2</v>
      </c>
      <c r="G78" s="1">
        <v>-789.1</v>
      </c>
    </row>
    <row r="79" spans="2:7" x14ac:dyDescent="0.35">
      <c r="B79" s="4">
        <v>7323</v>
      </c>
      <c r="C79" s="1">
        <v>2.4</v>
      </c>
      <c r="D79" s="1">
        <v>228.1</v>
      </c>
      <c r="E79" s="1">
        <v>7210.7</v>
      </c>
      <c r="F79" s="1">
        <v>-862.8</v>
      </c>
      <c r="G79" s="1">
        <v>-791.8</v>
      </c>
    </row>
    <row r="80" spans="2:7" x14ac:dyDescent="0.35">
      <c r="B80" s="4">
        <v>7418</v>
      </c>
      <c r="C80" s="1">
        <v>2.1</v>
      </c>
      <c r="D80" s="1">
        <v>226.3</v>
      </c>
      <c r="E80" s="1">
        <v>7305.6</v>
      </c>
      <c r="F80" s="1">
        <v>-865.3</v>
      </c>
      <c r="G80" s="1">
        <v>-794.5</v>
      </c>
    </row>
    <row r="81" spans="2:7" x14ac:dyDescent="0.35">
      <c r="B81" s="4">
        <v>7607</v>
      </c>
      <c r="C81" s="1">
        <v>1.5</v>
      </c>
      <c r="D81" s="1">
        <v>216.9</v>
      </c>
      <c r="E81" s="1">
        <v>7494.5</v>
      </c>
      <c r="F81" s="1">
        <v>-869.7</v>
      </c>
      <c r="G81" s="1">
        <v>-798.5</v>
      </c>
    </row>
    <row r="82" spans="2:7" x14ac:dyDescent="0.35">
      <c r="B82" s="4">
        <v>7796</v>
      </c>
      <c r="C82" s="1">
        <v>1.1000000000000001</v>
      </c>
      <c r="D82" s="1">
        <v>211.2</v>
      </c>
      <c r="E82" s="1">
        <v>7683.5</v>
      </c>
      <c r="F82" s="1">
        <v>-873.2</v>
      </c>
      <c r="G82" s="1">
        <v>-801</v>
      </c>
    </row>
    <row r="83" spans="2:7" x14ac:dyDescent="0.35">
      <c r="B83" s="4">
        <v>7985</v>
      </c>
      <c r="C83" s="1">
        <v>1.3</v>
      </c>
      <c r="D83" s="1">
        <v>226.3</v>
      </c>
      <c r="E83" s="1">
        <v>7872.4</v>
      </c>
      <c r="F83" s="1">
        <v>-876.2</v>
      </c>
      <c r="G83" s="1">
        <v>-803.5</v>
      </c>
    </row>
    <row r="84" spans="2:7" x14ac:dyDescent="0.35">
      <c r="B84" s="4">
        <v>8174</v>
      </c>
      <c r="C84" s="1">
        <v>0.5</v>
      </c>
      <c r="D84" s="1">
        <v>212.9</v>
      </c>
      <c r="E84" s="1">
        <v>8061.4</v>
      </c>
      <c r="F84" s="1">
        <v>-878.4</v>
      </c>
      <c r="G84" s="1">
        <v>-805.4</v>
      </c>
    </row>
    <row r="85" spans="2:7" x14ac:dyDescent="0.35">
      <c r="B85" s="4">
        <v>8363</v>
      </c>
      <c r="C85" s="1">
        <v>0.6</v>
      </c>
      <c r="D85" s="1">
        <v>216.4</v>
      </c>
      <c r="E85" s="1">
        <v>8250.4</v>
      </c>
      <c r="F85" s="1">
        <v>-879.9</v>
      </c>
      <c r="G85" s="1">
        <v>-806.5</v>
      </c>
    </row>
    <row r="86" spans="2:7" x14ac:dyDescent="0.35">
      <c r="B86" s="4">
        <v>8552</v>
      </c>
      <c r="C86" s="1">
        <v>0.2</v>
      </c>
      <c r="D86" s="1">
        <v>2.8</v>
      </c>
      <c r="E86" s="1">
        <v>8439.4</v>
      </c>
      <c r="F86" s="1">
        <v>-880.4</v>
      </c>
      <c r="G86" s="1">
        <v>-807.1</v>
      </c>
    </row>
    <row r="87" spans="2:7" x14ac:dyDescent="0.35">
      <c r="B87" s="4">
        <v>8790</v>
      </c>
      <c r="C87" s="1">
        <v>0.3</v>
      </c>
      <c r="D87" s="1">
        <v>291.10000000000002</v>
      </c>
      <c r="E87" s="1">
        <v>8677.4</v>
      </c>
      <c r="F87" s="1">
        <v>-879.7</v>
      </c>
      <c r="G87" s="1">
        <v>-807.6</v>
      </c>
    </row>
    <row r="88" spans="2:7" x14ac:dyDescent="0.35">
      <c r="B88" s="4">
        <v>8855</v>
      </c>
      <c r="C88" s="1">
        <v>0.3</v>
      </c>
      <c r="D88" s="1">
        <v>291.10000000000002</v>
      </c>
      <c r="E88" s="1">
        <v>8742.4</v>
      </c>
      <c r="F88" s="1">
        <v>-879.6</v>
      </c>
      <c r="G88" s="1">
        <v>-807.9</v>
      </c>
    </row>
    <row r="89" spans="2:7" x14ac:dyDescent="0.35">
      <c r="B89" s="4"/>
      <c r="C89" s="1"/>
      <c r="D89" s="1"/>
      <c r="E89" s="1"/>
      <c r="F89" s="1"/>
      <c r="G89" s="1"/>
    </row>
    <row r="90" spans="2:7" x14ac:dyDescent="0.35">
      <c r="B90" s="4"/>
      <c r="C90" s="1"/>
      <c r="D90" s="1"/>
      <c r="E90" s="1"/>
      <c r="F90" s="1"/>
      <c r="G90" s="1"/>
    </row>
    <row r="91" spans="2:7" x14ac:dyDescent="0.35">
      <c r="B91" s="4"/>
      <c r="C91" s="1"/>
      <c r="D91" s="1"/>
      <c r="E91" s="1"/>
      <c r="F91" s="1"/>
      <c r="G91" s="1"/>
    </row>
    <row r="92" spans="2:7" x14ac:dyDescent="0.35">
      <c r="B92" s="4"/>
      <c r="C92" s="1"/>
      <c r="D92" s="1"/>
      <c r="E92" s="1"/>
      <c r="F92" s="1"/>
      <c r="G92" s="1"/>
    </row>
    <row r="93" spans="2:7" x14ac:dyDescent="0.35">
      <c r="B93" s="4"/>
      <c r="C93" s="1"/>
      <c r="D93" s="1"/>
      <c r="E93" s="1"/>
      <c r="F93" s="1"/>
      <c r="G93" s="1"/>
    </row>
    <row r="94" spans="2:7" x14ac:dyDescent="0.35">
      <c r="B94" s="4"/>
      <c r="C94" s="1"/>
      <c r="D94" s="1"/>
      <c r="E94" s="1"/>
      <c r="F94" s="1"/>
      <c r="G94" s="1"/>
    </row>
    <row r="95" spans="2:7" x14ac:dyDescent="0.35">
      <c r="B95" s="4"/>
      <c r="C95" s="1"/>
      <c r="D95" s="1"/>
      <c r="E95" s="1"/>
      <c r="F95" s="1"/>
      <c r="G95" s="1"/>
    </row>
    <row r="96" spans="2:7" x14ac:dyDescent="0.35">
      <c r="B96" s="4"/>
      <c r="C96" s="1"/>
      <c r="D96" s="1"/>
      <c r="E96" s="1"/>
      <c r="F96" s="1"/>
      <c r="G96" s="1"/>
    </row>
    <row r="97" spans="2:7" x14ac:dyDescent="0.35">
      <c r="B97" s="4"/>
      <c r="C97" s="1"/>
      <c r="D97" s="1"/>
      <c r="E97" s="1"/>
      <c r="F97" s="1"/>
      <c r="G97" s="1"/>
    </row>
    <row r="98" spans="2:7" x14ac:dyDescent="0.35">
      <c r="B98" s="4"/>
      <c r="C98" s="1"/>
      <c r="D98" s="1"/>
      <c r="E98" s="1"/>
      <c r="F98" s="1"/>
      <c r="G98" s="1"/>
    </row>
    <row r="99" spans="2:7" x14ac:dyDescent="0.35">
      <c r="B99" s="4"/>
      <c r="C99" s="1"/>
      <c r="D99" s="1"/>
      <c r="E99" s="1"/>
      <c r="F99" s="1"/>
      <c r="G99" s="1"/>
    </row>
    <row r="100" spans="2:7" x14ac:dyDescent="0.35">
      <c r="B100" s="4"/>
      <c r="C100" s="1"/>
      <c r="D100" s="1"/>
      <c r="E100" s="1"/>
      <c r="F100" s="1"/>
      <c r="G100" s="1"/>
    </row>
    <row r="101" spans="2:7" x14ac:dyDescent="0.35">
      <c r="B101" s="4"/>
      <c r="C101" s="1"/>
      <c r="D101" s="1"/>
      <c r="E101" s="1"/>
      <c r="F101" s="1"/>
      <c r="G101" s="1"/>
    </row>
    <row r="102" spans="2:7" x14ac:dyDescent="0.35">
      <c r="B102" s="4"/>
      <c r="C102" s="1"/>
      <c r="D102" s="1"/>
      <c r="E102" s="1"/>
      <c r="F102" s="1"/>
      <c r="G102" s="1"/>
    </row>
    <row r="103" spans="2:7" x14ac:dyDescent="0.35">
      <c r="B103" s="4"/>
      <c r="C103" s="1"/>
      <c r="D103" s="1"/>
      <c r="E103" s="1"/>
      <c r="F103" s="1"/>
      <c r="G103" s="1"/>
    </row>
    <row r="104" spans="2:7" x14ac:dyDescent="0.35">
      <c r="B104" s="4"/>
      <c r="C104" s="1"/>
      <c r="D104" s="1"/>
      <c r="E104" s="1"/>
      <c r="F104" s="1"/>
      <c r="G104" s="1"/>
    </row>
    <row r="105" spans="2:7" x14ac:dyDescent="0.35">
      <c r="B105" s="4"/>
      <c r="C105" s="1"/>
      <c r="D105" s="1"/>
      <c r="E105" s="1"/>
      <c r="F105" s="1"/>
      <c r="G105" s="1"/>
    </row>
    <row r="106" spans="2:7" x14ac:dyDescent="0.35">
      <c r="B106" s="4"/>
      <c r="C106" s="1"/>
      <c r="D106" s="1"/>
      <c r="E106" s="1"/>
      <c r="F106" s="1"/>
      <c r="G106" s="1"/>
    </row>
    <row r="107" spans="2:7" x14ac:dyDescent="0.35">
      <c r="B107" s="4"/>
      <c r="C107" s="1"/>
      <c r="D107" s="1"/>
      <c r="E107" s="1"/>
      <c r="F107" s="1"/>
      <c r="G107" s="1"/>
    </row>
    <row r="108" spans="2:7" x14ac:dyDescent="0.35">
      <c r="B108" s="4"/>
      <c r="C108" s="1"/>
      <c r="D108" s="1"/>
      <c r="E108" s="1"/>
      <c r="F108" s="1"/>
      <c r="G108" s="1"/>
    </row>
    <row r="109" spans="2:7" x14ac:dyDescent="0.35">
      <c r="B109" s="4"/>
      <c r="C109" s="1"/>
      <c r="D109" s="1"/>
      <c r="E109" s="1"/>
      <c r="F109" s="1"/>
      <c r="G109" s="1"/>
    </row>
    <row r="110" spans="2:7" x14ac:dyDescent="0.35">
      <c r="B110" s="4"/>
      <c r="C110" s="1"/>
      <c r="D110" s="1"/>
      <c r="E110" s="1"/>
      <c r="F110" s="1"/>
      <c r="G110" s="1"/>
    </row>
    <row r="111" spans="2:7" x14ac:dyDescent="0.35">
      <c r="B111" s="4"/>
      <c r="C111" s="1"/>
      <c r="D111" s="1"/>
      <c r="E111" s="1"/>
      <c r="F111" s="1"/>
      <c r="G111" s="1"/>
    </row>
    <row r="112" spans="2:7" x14ac:dyDescent="0.35">
      <c r="B112" s="4"/>
      <c r="C112" s="1"/>
      <c r="D112" s="1"/>
      <c r="E112" s="1"/>
      <c r="F112" s="1"/>
      <c r="G112" s="1"/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2016-02-16T16:23:21Z</dcterms:modified>
</cp:coreProperties>
</file>