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<sst xmlns="http://schemas.openxmlformats.org/spreadsheetml/2006/main" count="41" uniqueCount="37">
  <si>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</si>
  <si>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</si>
  <si>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</si>
  <si>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</si>
  <si>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</si>
  <si>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</si>
  <si>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</si>
  <si>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</si>
  <si>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</si>
  <si>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</si>
  <si>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</si>
  <si>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</si>
  <si>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</si>
  <si>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</si>
  <si>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</si>
  <si>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</si>
  <si>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</si>
  <si>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</si>
  <si>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</si>
  <si>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</si>
  <si>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</si>
  <si>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</si>
  <si>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</si>
  <si>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</si>
  <si>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</si>
  <si>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</si>
  <si>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</si>
  <si>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</si>
  <si>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</si>
  <si>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</si>
  <si>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</si>
  <si>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</si>
  <si>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</si>
  <si>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</si>
  <si>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</si>
  <si>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43C-2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</si>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</sst>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5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167</v>
      </c>
      <c r="C3" s="6">
        <v>0.3</v>
      </c>
      <c r="D3" s="18">
        <v>137.69999999999999</v>
      </c>
      <c r="E3" s="5">
        <v>167</v>
      </c>
      <c r="F3" s="5">
        <v>-0.3</v>
      </c>
      <c r="G3" s="5">
        <v>0.3</v>
      </c>
    </row>
    <row r="4" spans="1:11" ht="15" thickBot="1" x14ac:dyDescent="0.4">
      <c r="A4" s="10" t="s">
        <v>8</v>
      </c>
      <c r="B4" s="5">
        <v>228</v>
      </c>
      <c r="C4" s="6">
        <v>0.8</v>
      </c>
      <c r="D4" s="18">
        <v>320.2</v>
      </c>
      <c r="E4" s="5">
        <v>228</v>
      </c>
      <c r="F4" s="5">
        <v>-0.1</v>
      </c>
      <c r="G4" s="5">
        <v>0.1</v>
      </c>
    </row>
    <row r="5" spans="1:11" ht="15" thickBot="1" x14ac:dyDescent="0.4">
      <c r="A5" s="14">
        <v>10456</v>
      </c>
      <c r="B5" s="5">
        <v>320</v>
      </c>
      <c r="C5" s="6">
        <v>2.8</v>
      </c>
      <c r="D5" s="18">
        <v>316.5</v>
      </c>
      <c r="E5" s="5">
        <v>319.89999999999998</v>
      </c>
      <c r="F5" s="5">
        <v>2</v>
      </c>
      <c r="G5" s="5">
        <v>-1.8</v>
      </c>
    </row>
    <row r="6" spans="1:11" ht="15" thickBot="1" x14ac:dyDescent="0.4">
      <c r="A6" s="11" t="s">
        <v>9</v>
      </c>
      <c r="B6" s="5">
        <v>412</v>
      </c>
      <c r="C6" s="6">
        <v>5.6</v>
      </c>
      <c r="D6" s="5">
        <v>319</v>
      </c>
      <c r="E6" s="5">
        <v>411.7</v>
      </c>
      <c r="F6" s="5">
        <v>7</v>
      </c>
      <c r="G6" s="5">
        <v>-6.3</v>
      </c>
    </row>
    <row r="7" spans="1:11" ht="15" thickBot="1" x14ac:dyDescent="0.4">
      <c r="A7" s="15" t="s">
        <v>35</v>
      </c>
      <c r="B7" s="5">
        <v>505</v>
      </c>
      <c r="C7" s="6">
        <v>8.3000000000000007</v>
      </c>
      <c r="D7" s="5">
        <v>310.2</v>
      </c>
      <c r="E7" s="5">
        <v>504</v>
      </c>
      <c r="F7" s="5">
        <v>14.8</v>
      </c>
      <c r="G7" s="5">
        <v>-14.4</v>
      </c>
    </row>
    <row r="8" spans="1:11" ht="15" thickBot="1" x14ac:dyDescent="0.4">
      <c r="A8" s="22" t="s">
        <v>12</v>
      </c>
      <c r="B8" s="5">
        <v>597</v>
      </c>
      <c r="C8" s="6">
        <v>8.4</v>
      </c>
      <c r="D8" s="5">
        <v>301.3</v>
      </c>
      <c r="E8" s="5">
        <v>595</v>
      </c>
      <c r="F8" s="5">
        <v>22.6</v>
      </c>
      <c r="G8" s="5">
        <v>-25.2</v>
      </c>
    </row>
    <row r="9" spans="1:11" ht="15" thickBot="1" x14ac:dyDescent="0.4">
      <c r="A9" s="15"/>
      <c r="B9" s="5">
        <v>692</v>
      </c>
      <c r="C9" s="6">
        <v>8.6</v>
      </c>
      <c r="D9" s="5">
        <v>295.60000000000002</v>
      </c>
      <c r="E9" s="5">
        <v>689</v>
      </c>
      <c r="F9" s="5">
        <v>29.2</v>
      </c>
      <c r="G9" s="5">
        <v>-37.6</v>
      </c>
    </row>
    <row r="10" spans="1:11" ht="15" thickBot="1" x14ac:dyDescent="0.4">
      <c r="A10" s="16" t="s">
        <v>11</v>
      </c>
      <c r="B10" s="5">
        <v>786</v>
      </c>
      <c r="C10" s="6">
        <v>9.1999999999999993</v>
      </c>
      <c r="D10" s="5">
        <v>297.10000000000002</v>
      </c>
      <c r="E10" s="5">
        <v>781.9</v>
      </c>
      <c r="F10" s="5">
        <v>35.700000000000003</v>
      </c>
      <c r="G10" s="5">
        <v>-50.6</v>
      </c>
    </row>
    <row r="11" spans="1:11" ht="15" thickBot="1" x14ac:dyDescent="0.4">
      <c r="A11" s="19" t="s">
        <v>34</v>
      </c>
      <c r="B11" s="5">
        <v>881</v>
      </c>
      <c r="C11" s="6">
        <v>9.1</v>
      </c>
      <c r="D11" s="5">
        <v>305.39999999999998</v>
      </c>
      <c r="E11" s="5">
        <v>875.7</v>
      </c>
      <c r="F11" s="5">
        <v>43.5</v>
      </c>
      <c r="G11" s="5">
        <v>-63.5</v>
      </c>
    </row>
    <row r="12" spans="1:11" ht="15" thickBot="1" x14ac:dyDescent="0.4">
      <c r="A12" s="16" t="s">
        <v>10</v>
      </c>
      <c r="B12" s="5">
        <v>976</v>
      </c>
      <c r="C12" s="6">
        <v>9.3000000000000007</v>
      </c>
      <c r="D12" s="5">
        <v>313.2</v>
      </c>
      <c r="E12" s="5">
        <v>969.4</v>
      </c>
      <c r="F12" s="5">
        <v>53.1</v>
      </c>
      <c r="G12" s="5">
        <v>-75.2</v>
      </c>
    </row>
    <row r="13" spans="1:11" ht="15" thickBot="1" x14ac:dyDescent="0.4">
      <c r="A13" s="15" t="s">
        <v>36</v>
      </c>
      <c r="B13" s="5">
        <v>1070</v>
      </c>
      <c r="C13" s="6">
        <v>10.5</v>
      </c>
      <c r="D13" s="5">
        <v>319.2</v>
      </c>
      <c r="E13" s="5">
        <v>1062</v>
      </c>
      <c r="F13" s="5">
        <v>64.8</v>
      </c>
      <c r="G13" s="5">
        <v>-86.3</v>
      </c>
    </row>
    <row r="14" spans="1:11" ht="15" thickBot="1" x14ac:dyDescent="0.4">
      <c r="A14" s="16" t="s">
        <v>29</v>
      </c>
      <c r="B14" s="5">
        <v>1165</v>
      </c>
      <c r="C14" s="6">
        <v>10.7</v>
      </c>
      <c r="D14" s="5">
        <v>319.3</v>
      </c>
      <c r="E14" s="5">
        <v>1155.4000000000001</v>
      </c>
      <c r="F14" s="5">
        <v>78</v>
      </c>
      <c r="G14" s="5">
        <v>-97.8</v>
      </c>
    </row>
    <row r="15" spans="1:11" ht="15" thickBot="1" x14ac:dyDescent="0.4">
      <c r="A15" t="str">
        <f>INDEX(Lookup!E2:E5,Lookup!F2)</f>
        <v>Directional</v>
      </c>
      <c r="B15" s="5">
        <v>1259</v>
      </c>
      <c r="C15" s="6">
        <v>9.8000000000000007</v>
      </c>
      <c r="D15" s="5">
        <v>316.2</v>
      </c>
      <c r="E15" s="5">
        <v>1247.9000000000001</v>
      </c>
      <c r="F15" s="5">
        <v>90.4</v>
      </c>
      <c r="G15" s="5">
        <v>-109</v>
      </c>
    </row>
    <row r="16" spans="1:11" ht="15" thickBot="1" x14ac:dyDescent="0.4">
      <c r="A16" s="16" t="s">
        <v>13</v>
      </c>
      <c r="B16" s="5">
        <v>1354</v>
      </c>
      <c r="C16" s="6">
        <v>9.6</v>
      </c>
      <c r="D16" s="5">
        <v>311.60000000000002</v>
      </c>
      <c r="E16" s="5">
        <v>1341.6</v>
      </c>
      <c r="F16" s="5">
        <v>101.5</v>
      </c>
      <c r="G16" s="5">
        <v>-120.5</v>
      </c>
    </row>
    <row r="17" spans="1:7" ht="15" thickBot="1" x14ac:dyDescent="0.4">
      <c r="A17" t="str">
        <f>INDEX(Lookup!A2:A4,Lookup!B2)</f>
        <v>True</v>
      </c>
      <c r="B17" s="20">
        <v>1448</v>
      </c>
      <c r="C17" s="17">
        <v>9.5</v>
      </c>
      <c r="D17" s="17">
        <v>311.5</v>
      </c>
      <c r="E17" s="17">
        <v>1434.3</v>
      </c>
      <c r="F17" s="17">
        <v>111.9</v>
      </c>
      <c r="G17" s="17">
        <v>-132.19999999999999</v>
      </c>
    </row>
    <row r="18" spans="1:7" ht="15" thickBot="1" x14ac:dyDescent="0.4">
      <c r="A18" s="16" t="s">
        <v>15</v>
      </c>
      <c r="B18" s="21">
        <v>1543</v>
      </c>
      <c r="C18" s="1">
        <v>9.6999999999999993</v>
      </c>
      <c r="D18" s="1">
        <v>313</v>
      </c>
      <c r="E18" s="1">
        <v>1527.9</v>
      </c>
      <c r="F18" s="1">
        <v>122.5</v>
      </c>
      <c r="G18" s="1">
        <v>-143.9</v>
      </c>
    </row>
    <row r="19" spans="1:7" x14ac:dyDescent="0.35">
      <c r="A19" t="e">
        <f>INDEX(Lookup!C2:C12,Lookup!D2)</f>
        <v>#VALUE!</v>
      </c>
      <c r="B19" s="21">
        <v>1637</v>
      </c>
      <c r="C19" s="1">
        <v>10.9</v>
      </c>
      <c r="D19" s="1">
        <v>317.7</v>
      </c>
      <c r="E19" s="1">
        <v>1620.4</v>
      </c>
      <c r="F19" s="1">
        <v>134.5</v>
      </c>
      <c r="G19" s="1">
        <v>-155.69999999999999</v>
      </c>
    </row>
    <row r="20" spans="1:7" x14ac:dyDescent="0.35">
      <c r="B20" s="21">
        <v>1732</v>
      </c>
      <c r="C20" s="1">
        <v>11.9</v>
      </c>
      <c r="D20" s="1">
        <v>319.2</v>
      </c>
      <c r="E20" s="1">
        <v>1713.5</v>
      </c>
      <c r="F20" s="1">
        <v>148.6</v>
      </c>
      <c r="G20" s="1">
        <v>-168.1</v>
      </c>
    </row>
    <row r="21" spans="1:7" x14ac:dyDescent="0.35">
      <c r="B21" s="21">
        <v>1826</v>
      </c>
      <c r="C21" s="1">
        <v>11.3</v>
      </c>
      <c r="D21" s="1">
        <v>314.39999999999998</v>
      </c>
      <c r="E21" s="1">
        <v>1805.6</v>
      </c>
      <c r="F21" s="1">
        <v>162.30000000000001</v>
      </c>
      <c r="G21" s="1">
        <v>-181</v>
      </c>
    </row>
    <row r="22" spans="1:7" x14ac:dyDescent="0.35">
      <c r="B22" s="21">
        <v>1921</v>
      </c>
      <c r="C22" s="1">
        <v>10.6</v>
      </c>
      <c r="D22" s="1">
        <v>312.3</v>
      </c>
      <c r="E22" s="1">
        <v>1898.9</v>
      </c>
      <c r="F22" s="1">
        <v>174.7</v>
      </c>
      <c r="G22" s="1">
        <v>-194.1</v>
      </c>
    </row>
    <row r="23" spans="1:7" x14ac:dyDescent="0.35">
      <c r="B23" s="21">
        <v>2016</v>
      </c>
      <c r="C23" s="1">
        <v>11.3</v>
      </c>
      <c r="D23" s="1">
        <v>313.89999999999998</v>
      </c>
      <c r="E23" s="1">
        <v>1992.2</v>
      </c>
      <c r="F23" s="1">
        <v>187.1</v>
      </c>
      <c r="G23" s="1">
        <v>-207.3</v>
      </c>
    </row>
    <row r="24" spans="1:7" x14ac:dyDescent="0.35">
      <c r="B24" s="21">
        <v>2110</v>
      </c>
      <c r="C24" s="1">
        <v>9.9</v>
      </c>
      <c r="D24" s="1">
        <v>315.60000000000002</v>
      </c>
      <c r="E24" s="1">
        <v>2084.5</v>
      </c>
      <c r="F24" s="1">
        <v>199.2</v>
      </c>
      <c r="G24" s="1">
        <v>-219.6</v>
      </c>
    </row>
    <row r="25" spans="1:7" x14ac:dyDescent="0.35">
      <c r="B25" s="21">
        <v>2205</v>
      </c>
      <c r="C25" s="1">
        <v>10.1</v>
      </c>
      <c r="D25" s="1">
        <v>313.60000000000002</v>
      </c>
      <c r="E25" s="1">
        <v>2178.1</v>
      </c>
      <c r="F25" s="1">
        <v>210.8</v>
      </c>
      <c r="G25" s="1">
        <v>-231.3</v>
      </c>
    </row>
    <row r="26" spans="1:7" x14ac:dyDescent="0.35">
      <c r="B26" s="21">
        <v>2299</v>
      </c>
      <c r="C26" s="1">
        <v>9.8000000000000007</v>
      </c>
      <c r="D26" s="1">
        <v>312.89999999999998</v>
      </c>
      <c r="E26" s="1">
        <v>2270.6999999999998</v>
      </c>
      <c r="F26" s="1">
        <v>221.9</v>
      </c>
      <c r="G26" s="1">
        <v>-243.2</v>
      </c>
    </row>
    <row r="27" spans="1:7" x14ac:dyDescent="0.35">
      <c r="B27" s="21">
        <v>2393</v>
      </c>
      <c r="C27" s="1">
        <v>8.6999999999999993</v>
      </c>
      <c r="D27" s="1">
        <v>310</v>
      </c>
      <c r="E27" s="1">
        <v>2363.5</v>
      </c>
      <c r="F27" s="1">
        <v>231.9</v>
      </c>
      <c r="G27" s="1">
        <v>-254.5</v>
      </c>
    </row>
    <row r="28" spans="1:7" x14ac:dyDescent="0.35">
      <c r="B28" s="21">
        <v>2485</v>
      </c>
      <c r="C28" s="1">
        <v>8.1999999999999993</v>
      </c>
      <c r="D28" s="1">
        <v>306.39999999999998</v>
      </c>
      <c r="E28" s="1">
        <v>2454.5</v>
      </c>
      <c r="F28" s="1">
        <v>240.3</v>
      </c>
      <c r="G28" s="1">
        <v>-265.10000000000002</v>
      </c>
    </row>
    <row r="29" spans="1:7" x14ac:dyDescent="0.35">
      <c r="B29" s="21">
        <v>2599</v>
      </c>
      <c r="C29" s="1">
        <v>10.3</v>
      </c>
      <c r="D29" s="1">
        <v>307.89999999999998</v>
      </c>
      <c r="E29" s="1">
        <v>2567</v>
      </c>
      <c r="F29" s="1">
        <v>251.4</v>
      </c>
      <c r="G29" s="1">
        <v>-279.7</v>
      </c>
    </row>
    <row r="30" spans="1:7" x14ac:dyDescent="0.35">
      <c r="B30" s="21">
        <v>2693</v>
      </c>
      <c r="C30" s="1">
        <v>9.8000000000000007</v>
      </c>
      <c r="D30" s="1">
        <v>308.60000000000002</v>
      </c>
      <c r="E30" s="1">
        <v>2659.5</v>
      </c>
      <c r="F30" s="1">
        <v>261.60000000000002</v>
      </c>
      <c r="G30" s="1">
        <v>-292.60000000000002</v>
      </c>
    </row>
    <row r="31" spans="1:7" x14ac:dyDescent="0.35">
      <c r="B31" s="21">
        <v>2788</v>
      </c>
      <c r="C31" s="1">
        <v>9.5</v>
      </c>
      <c r="D31" s="1">
        <v>306</v>
      </c>
      <c r="E31" s="1">
        <v>2753.2</v>
      </c>
      <c r="F31" s="1">
        <v>271.2</v>
      </c>
      <c r="G31" s="1">
        <v>-305.2</v>
      </c>
    </row>
    <row r="32" spans="1:7" x14ac:dyDescent="0.35">
      <c r="B32" s="4">
        <v>2883</v>
      </c>
      <c r="C32" s="1">
        <v>9.5</v>
      </c>
      <c r="D32" s="1">
        <v>304.60000000000002</v>
      </c>
      <c r="E32" s="1">
        <v>2846.9</v>
      </c>
      <c r="F32" s="1">
        <v>280.3</v>
      </c>
      <c r="G32" s="1">
        <v>-318</v>
      </c>
    </row>
    <row r="33" spans="2:7" x14ac:dyDescent="0.35">
      <c r="B33" s="4">
        <v>2977</v>
      </c>
      <c r="C33" s="1">
        <v>9.6999999999999993</v>
      </c>
      <c r="D33" s="1">
        <v>311.7</v>
      </c>
      <c r="E33" s="1">
        <v>2939.6</v>
      </c>
      <c r="F33" s="1">
        <v>289.89999999999998</v>
      </c>
      <c r="G33" s="1">
        <v>-330.3</v>
      </c>
    </row>
    <row r="34" spans="2:7" x14ac:dyDescent="0.35">
      <c r="B34" s="4">
        <v>3072</v>
      </c>
      <c r="C34" s="1">
        <v>10.7</v>
      </c>
      <c r="D34" s="1">
        <v>313.89999999999998</v>
      </c>
      <c r="E34" s="1">
        <v>3033.1</v>
      </c>
      <c r="F34" s="1">
        <v>301.39999999999998</v>
      </c>
      <c r="G34" s="1">
        <v>-342.6</v>
      </c>
    </row>
    <row r="35" spans="2:7" x14ac:dyDescent="0.35">
      <c r="B35" s="4">
        <v>3167</v>
      </c>
      <c r="C35" s="1">
        <v>9.5</v>
      </c>
      <c r="D35" s="1">
        <v>310.8</v>
      </c>
      <c r="E35" s="1">
        <v>3126.6</v>
      </c>
      <c r="F35" s="1">
        <v>312.60000000000002</v>
      </c>
      <c r="G35" s="1">
        <v>-354.9</v>
      </c>
    </row>
    <row r="36" spans="2:7" x14ac:dyDescent="0.35">
      <c r="B36" s="4">
        <v>3261</v>
      </c>
      <c r="C36" s="1">
        <v>10.9</v>
      </c>
      <c r="D36" s="1">
        <v>315.7</v>
      </c>
      <c r="E36" s="1">
        <v>3219.1</v>
      </c>
      <c r="F36" s="1">
        <v>324</v>
      </c>
      <c r="G36" s="1">
        <v>-367</v>
      </c>
    </row>
    <row r="37" spans="2:7" x14ac:dyDescent="0.35">
      <c r="B37" s="4">
        <v>3356</v>
      </c>
      <c r="C37" s="1">
        <v>10.7</v>
      </c>
      <c r="D37" s="1">
        <v>313.60000000000002</v>
      </c>
      <c r="E37" s="1">
        <v>3312.4</v>
      </c>
      <c r="F37" s="1">
        <v>336.6</v>
      </c>
      <c r="G37" s="1">
        <v>-379.7</v>
      </c>
    </row>
    <row r="38" spans="2:7" x14ac:dyDescent="0.35">
      <c r="B38" s="4">
        <v>3450</v>
      </c>
      <c r="C38" s="1">
        <v>10.1</v>
      </c>
      <c r="D38" s="1">
        <v>313.3</v>
      </c>
      <c r="E38" s="1">
        <v>3404.9</v>
      </c>
      <c r="F38" s="1">
        <v>348.2</v>
      </c>
      <c r="G38" s="1">
        <v>-392</v>
      </c>
    </row>
    <row r="39" spans="2:7" x14ac:dyDescent="0.35">
      <c r="B39" s="4">
        <v>3545</v>
      </c>
      <c r="C39" s="1">
        <v>9.4</v>
      </c>
      <c r="D39" s="1">
        <v>311.10000000000002</v>
      </c>
      <c r="E39" s="1">
        <v>3498.5</v>
      </c>
      <c r="F39" s="1">
        <v>359</v>
      </c>
      <c r="G39" s="1">
        <v>-403.9</v>
      </c>
    </row>
    <row r="40" spans="2:7" x14ac:dyDescent="0.35">
      <c r="B40" s="4">
        <v>3639</v>
      </c>
      <c r="C40" s="1">
        <v>8.6999999999999993</v>
      </c>
      <c r="D40" s="1">
        <v>310.60000000000002</v>
      </c>
      <c r="E40" s="1">
        <v>3591.3</v>
      </c>
      <c r="F40" s="1">
        <v>368.7</v>
      </c>
      <c r="G40" s="1">
        <v>-415.1</v>
      </c>
    </row>
    <row r="41" spans="2:7" x14ac:dyDescent="0.35">
      <c r="B41" s="4">
        <v>3734</v>
      </c>
      <c r="C41" s="1">
        <v>9.6</v>
      </c>
      <c r="D41" s="1">
        <v>314.39999999999998</v>
      </c>
      <c r="E41" s="1">
        <v>3685.1</v>
      </c>
      <c r="F41" s="1">
        <v>378.9</v>
      </c>
      <c r="G41" s="1">
        <v>-426.2</v>
      </c>
    </row>
    <row r="42" spans="2:7" x14ac:dyDescent="0.35">
      <c r="B42" s="4">
        <v>3828</v>
      </c>
      <c r="C42" s="1">
        <v>10.199999999999999</v>
      </c>
      <c r="D42" s="1">
        <v>315.8</v>
      </c>
      <c r="E42" s="1">
        <v>3777.7</v>
      </c>
      <c r="F42" s="1">
        <v>390.4</v>
      </c>
      <c r="G42" s="1">
        <v>-437.6</v>
      </c>
    </row>
    <row r="43" spans="2:7" x14ac:dyDescent="0.35">
      <c r="B43" s="4">
        <v>3923</v>
      </c>
      <c r="C43" s="1">
        <v>9.4</v>
      </c>
      <c r="D43" s="1">
        <v>314.8</v>
      </c>
      <c r="E43" s="1">
        <v>3871.4</v>
      </c>
      <c r="F43" s="1">
        <v>401.9</v>
      </c>
      <c r="G43" s="1">
        <v>-449</v>
      </c>
    </row>
    <row r="44" spans="2:7" x14ac:dyDescent="0.35">
      <c r="B44" s="4">
        <v>4018</v>
      </c>
      <c r="C44" s="1">
        <v>9.6999999999999993</v>
      </c>
      <c r="D44" s="1">
        <v>313.3</v>
      </c>
      <c r="E44" s="1">
        <v>3965</v>
      </c>
      <c r="F44" s="1">
        <v>412.8</v>
      </c>
      <c r="G44" s="1">
        <v>-460.3</v>
      </c>
    </row>
    <row r="45" spans="2:7" x14ac:dyDescent="0.35">
      <c r="B45" s="4">
        <v>4112</v>
      </c>
      <c r="C45" s="1">
        <v>10.5</v>
      </c>
      <c r="D45" s="1">
        <v>315</v>
      </c>
      <c r="E45" s="1">
        <v>4057.6</v>
      </c>
      <c r="F45" s="1">
        <v>424.3</v>
      </c>
      <c r="G45" s="1">
        <v>-472.1</v>
      </c>
    </row>
    <row r="46" spans="2:7" x14ac:dyDescent="0.35">
      <c r="B46" s="4">
        <v>4207</v>
      </c>
      <c r="C46" s="1">
        <v>9.6999999999999993</v>
      </c>
      <c r="D46" s="1">
        <v>315.8</v>
      </c>
      <c r="E46" s="1">
        <v>4151.1000000000004</v>
      </c>
      <c r="F46" s="1">
        <v>436.2</v>
      </c>
      <c r="G46" s="1">
        <v>-483.8</v>
      </c>
    </row>
    <row r="47" spans="2:7" x14ac:dyDescent="0.35">
      <c r="B47" s="4">
        <v>4301</v>
      </c>
      <c r="C47" s="1">
        <v>10.7</v>
      </c>
      <c r="D47" s="1">
        <v>314.8</v>
      </c>
      <c r="E47" s="1">
        <v>4243.6000000000004</v>
      </c>
      <c r="F47" s="1">
        <v>448</v>
      </c>
      <c r="G47" s="1">
        <v>-495.5</v>
      </c>
    </row>
    <row r="48" spans="2:7" x14ac:dyDescent="0.35">
      <c r="B48" s="4">
        <v>4395</v>
      </c>
      <c r="C48" s="1">
        <v>9.8000000000000007</v>
      </c>
      <c r="D48" s="1">
        <v>316</v>
      </c>
      <c r="E48" s="1">
        <v>4336.1000000000004</v>
      </c>
      <c r="F48" s="1">
        <v>459.9</v>
      </c>
      <c r="G48" s="1">
        <v>-507.3</v>
      </c>
    </row>
    <row r="49" spans="2:7" x14ac:dyDescent="0.35">
      <c r="B49" s="4">
        <v>4490</v>
      </c>
      <c r="C49" s="1">
        <v>9.8000000000000007</v>
      </c>
      <c r="D49" s="1">
        <v>312.10000000000002</v>
      </c>
      <c r="E49" s="1">
        <v>4429.7</v>
      </c>
      <c r="F49" s="1">
        <v>471.1</v>
      </c>
      <c r="G49" s="1">
        <v>-518.9</v>
      </c>
    </row>
    <row r="50" spans="2:7" x14ac:dyDescent="0.35">
      <c r="B50" s="4">
        <v>4584</v>
      </c>
      <c r="C50" s="1">
        <v>10.5</v>
      </c>
      <c r="D50" s="1">
        <v>303.60000000000002</v>
      </c>
      <c r="E50" s="1">
        <v>4522.3</v>
      </c>
      <c r="F50" s="1">
        <v>481.3</v>
      </c>
      <c r="G50" s="1">
        <v>-532</v>
      </c>
    </row>
    <row r="51" spans="2:7" x14ac:dyDescent="0.35">
      <c r="B51" s="4">
        <v>4679</v>
      </c>
      <c r="C51" s="1">
        <v>9.5</v>
      </c>
      <c r="D51" s="1">
        <v>304.5</v>
      </c>
      <c r="E51" s="1">
        <v>4615.8</v>
      </c>
      <c r="F51" s="1">
        <v>490.5</v>
      </c>
      <c r="G51" s="1">
        <v>-545.6</v>
      </c>
    </row>
    <row r="52" spans="2:7" x14ac:dyDescent="0.35">
      <c r="B52" s="4">
        <v>4773</v>
      </c>
      <c r="C52" s="1">
        <v>9.6999999999999993</v>
      </c>
      <c r="D52" s="1">
        <v>303.3</v>
      </c>
      <c r="E52" s="1">
        <v>4708.5</v>
      </c>
      <c r="F52" s="1">
        <v>499.2</v>
      </c>
      <c r="G52" s="1">
        <v>-558.70000000000005</v>
      </c>
    </row>
    <row r="53" spans="2:7" x14ac:dyDescent="0.35">
      <c r="B53" s="4">
        <v>4868</v>
      </c>
      <c r="C53" s="1">
        <v>10.3</v>
      </c>
      <c r="D53" s="1">
        <v>304.3</v>
      </c>
      <c r="E53" s="1">
        <v>4802.1000000000004</v>
      </c>
      <c r="F53" s="1">
        <v>508.4</v>
      </c>
      <c r="G53" s="1">
        <v>-572.4</v>
      </c>
    </row>
    <row r="54" spans="2:7" x14ac:dyDescent="0.35">
      <c r="B54" s="4">
        <v>4963</v>
      </c>
      <c r="C54" s="1">
        <v>11.3</v>
      </c>
      <c r="D54" s="1">
        <v>304.8</v>
      </c>
      <c r="E54" s="1">
        <v>4895.3999999999996</v>
      </c>
      <c r="F54" s="1">
        <v>518.5</v>
      </c>
      <c r="G54" s="1">
        <v>-587</v>
      </c>
    </row>
    <row r="55" spans="2:7" x14ac:dyDescent="0.35">
      <c r="B55" s="4">
        <v>5057</v>
      </c>
      <c r="C55" s="1">
        <v>10.7</v>
      </c>
      <c r="D55" s="1">
        <v>306.89999999999998</v>
      </c>
      <c r="E55" s="1">
        <v>4987.7</v>
      </c>
      <c r="F55" s="1">
        <v>529</v>
      </c>
      <c r="G55" s="1">
        <v>-601.6</v>
      </c>
    </row>
    <row r="56" spans="2:7" x14ac:dyDescent="0.35">
      <c r="B56" s="4">
        <v>5152</v>
      </c>
      <c r="C56" s="1">
        <v>10.5</v>
      </c>
      <c r="D56" s="1">
        <v>308.5</v>
      </c>
      <c r="E56" s="1">
        <v>5081</v>
      </c>
      <c r="F56" s="1">
        <v>539.70000000000005</v>
      </c>
      <c r="G56" s="1">
        <v>-615.4</v>
      </c>
    </row>
    <row r="57" spans="2:7" x14ac:dyDescent="0.35">
      <c r="B57" s="4">
        <v>5247</v>
      </c>
      <c r="C57" s="1">
        <v>9.8000000000000007</v>
      </c>
      <c r="D57" s="1">
        <v>308.5</v>
      </c>
      <c r="E57" s="1">
        <v>5174.5</v>
      </c>
      <c r="F57" s="1">
        <v>550.1</v>
      </c>
      <c r="G57" s="1">
        <v>-628.5</v>
      </c>
    </row>
    <row r="58" spans="2:7" x14ac:dyDescent="0.35">
      <c r="B58" s="4">
        <v>5341</v>
      </c>
      <c r="C58" s="1">
        <v>10.8</v>
      </c>
      <c r="D58" s="1">
        <v>304.7</v>
      </c>
      <c r="E58" s="1">
        <v>5267</v>
      </c>
      <c r="F58" s="1">
        <v>560.1</v>
      </c>
      <c r="G58" s="1">
        <v>-642</v>
      </c>
    </row>
    <row r="59" spans="2:7" x14ac:dyDescent="0.35">
      <c r="B59" s="4">
        <v>5435</v>
      </c>
      <c r="C59" s="1">
        <v>10.8</v>
      </c>
      <c r="D59" s="1">
        <v>304.5</v>
      </c>
      <c r="E59" s="1">
        <v>5359.4</v>
      </c>
      <c r="F59" s="1">
        <v>570.1</v>
      </c>
      <c r="G59" s="1">
        <v>-656.5</v>
      </c>
    </row>
    <row r="60" spans="2:7" x14ac:dyDescent="0.35">
      <c r="B60" s="4">
        <v>5530</v>
      </c>
      <c r="C60" s="1">
        <v>10.6</v>
      </c>
      <c r="D60" s="1">
        <v>304.5</v>
      </c>
      <c r="E60" s="1">
        <v>5452.7</v>
      </c>
      <c r="F60" s="1">
        <v>580.1</v>
      </c>
      <c r="G60" s="1">
        <v>-671</v>
      </c>
    </row>
    <row r="61" spans="2:7" x14ac:dyDescent="0.35">
      <c r="B61" s="4">
        <v>5624</v>
      </c>
      <c r="C61" s="1">
        <v>10.5</v>
      </c>
      <c r="D61" s="1">
        <v>312</v>
      </c>
      <c r="E61" s="1">
        <v>5545.1</v>
      </c>
      <c r="F61" s="1">
        <v>590.70000000000005</v>
      </c>
      <c r="G61" s="1">
        <v>-684.5</v>
      </c>
    </row>
    <row r="62" spans="2:7" x14ac:dyDescent="0.35">
      <c r="B62" s="4">
        <v>5719</v>
      </c>
      <c r="C62" s="1">
        <v>9.5</v>
      </c>
      <c r="D62" s="1">
        <v>314</v>
      </c>
      <c r="E62" s="1">
        <v>5638.7</v>
      </c>
      <c r="F62" s="1">
        <v>602</v>
      </c>
      <c r="G62" s="1">
        <v>-696.6</v>
      </c>
    </row>
    <row r="63" spans="2:7" x14ac:dyDescent="0.35">
      <c r="B63" s="4">
        <v>5814</v>
      </c>
      <c r="C63" s="1">
        <v>8.6999999999999993</v>
      </c>
      <c r="D63" s="1">
        <v>315.60000000000002</v>
      </c>
      <c r="E63" s="1">
        <v>5732.5</v>
      </c>
      <c r="F63" s="1">
        <v>612.5</v>
      </c>
      <c r="G63" s="1">
        <v>-707.3</v>
      </c>
    </row>
    <row r="64" spans="2:7" x14ac:dyDescent="0.35">
      <c r="B64" s="4">
        <v>5908</v>
      </c>
      <c r="C64" s="1">
        <v>8.6999999999999993</v>
      </c>
      <c r="D64" s="1">
        <v>315.10000000000002</v>
      </c>
      <c r="E64" s="1">
        <v>5825.4</v>
      </c>
      <c r="F64" s="1">
        <v>622.70000000000005</v>
      </c>
      <c r="G64" s="1">
        <v>-717.2</v>
      </c>
    </row>
    <row r="65" spans="2:7" x14ac:dyDescent="0.35">
      <c r="B65" s="4">
        <v>6003</v>
      </c>
      <c r="C65" s="1">
        <v>8.1999999999999993</v>
      </c>
      <c r="D65" s="1">
        <v>314.10000000000002</v>
      </c>
      <c r="E65" s="1">
        <v>5919.4</v>
      </c>
      <c r="F65" s="1">
        <v>632.5</v>
      </c>
      <c r="G65" s="1">
        <v>-727.2</v>
      </c>
    </row>
    <row r="66" spans="2:7" x14ac:dyDescent="0.35">
      <c r="B66" s="4">
        <v>6097</v>
      </c>
      <c r="C66" s="1">
        <v>8.3000000000000007</v>
      </c>
      <c r="D66" s="1">
        <v>314.39999999999998</v>
      </c>
      <c r="E66" s="1">
        <v>6012.4</v>
      </c>
      <c r="F66" s="1">
        <v>641.9</v>
      </c>
      <c r="G66" s="1">
        <v>-736.8</v>
      </c>
    </row>
    <row r="67" spans="2:7" x14ac:dyDescent="0.35">
      <c r="B67" s="4">
        <v>6192</v>
      </c>
      <c r="C67" s="1">
        <v>8.1999999999999993</v>
      </c>
      <c r="D67" s="1">
        <v>313.7</v>
      </c>
      <c r="E67" s="1">
        <v>6106.4</v>
      </c>
      <c r="F67" s="1">
        <v>651.29999999999995</v>
      </c>
      <c r="G67" s="1">
        <v>-746.6</v>
      </c>
    </row>
    <row r="68" spans="2:7" x14ac:dyDescent="0.35">
      <c r="B68" s="4">
        <v>6286</v>
      </c>
      <c r="C68" s="1">
        <v>7.1</v>
      </c>
      <c r="D68" s="1">
        <v>315</v>
      </c>
      <c r="E68" s="1">
        <v>6199.6</v>
      </c>
      <c r="F68" s="1">
        <v>660.1</v>
      </c>
      <c r="G68" s="1">
        <v>-755.6</v>
      </c>
    </row>
    <row r="69" spans="2:7" x14ac:dyDescent="0.35">
      <c r="B69" s="4">
        <v>6381</v>
      </c>
      <c r="C69" s="1">
        <v>5.7</v>
      </c>
      <c r="D69" s="1">
        <v>314.60000000000002</v>
      </c>
      <c r="E69" s="1">
        <v>6294</v>
      </c>
      <c r="F69" s="1">
        <v>667.6</v>
      </c>
      <c r="G69" s="1">
        <v>-763.1</v>
      </c>
    </row>
    <row r="70" spans="2:7" x14ac:dyDescent="0.35">
      <c r="B70" s="4">
        <v>6476</v>
      </c>
      <c r="C70" s="1">
        <v>5.4</v>
      </c>
      <c r="D70" s="1">
        <v>311.3</v>
      </c>
      <c r="E70" s="1">
        <v>6388.5</v>
      </c>
      <c r="F70" s="1">
        <v>673.8</v>
      </c>
      <c r="G70" s="1">
        <v>-769.8</v>
      </c>
    </row>
    <row r="71" spans="2:7" x14ac:dyDescent="0.35">
      <c r="B71" s="4">
        <v>6570</v>
      </c>
      <c r="C71" s="1">
        <v>4.3</v>
      </c>
      <c r="D71" s="1">
        <v>317.3</v>
      </c>
      <c r="E71" s="1">
        <v>6482.2</v>
      </c>
      <c r="F71" s="1">
        <v>679.3</v>
      </c>
      <c r="G71" s="1">
        <v>-775.5</v>
      </c>
    </row>
    <row r="72" spans="2:7" x14ac:dyDescent="0.35">
      <c r="B72" s="4">
        <v>6665</v>
      </c>
      <c r="C72" s="1">
        <v>4.0999999999999996</v>
      </c>
      <c r="D72" s="1">
        <v>317.39999999999998</v>
      </c>
      <c r="E72" s="1">
        <v>6576.9</v>
      </c>
      <c r="F72" s="1">
        <v>684.4</v>
      </c>
      <c r="G72" s="1">
        <v>-780.3</v>
      </c>
    </row>
    <row r="73" spans="2:7" x14ac:dyDescent="0.35">
      <c r="B73" s="4">
        <v>6759</v>
      </c>
      <c r="C73" s="1">
        <v>4.0999999999999996</v>
      </c>
      <c r="D73" s="1">
        <v>316.60000000000002</v>
      </c>
      <c r="E73" s="1">
        <v>6670.7</v>
      </c>
      <c r="F73" s="1">
        <v>689.4</v>
      </c>
      <c r="G73" s="1">
        <v>-784.8</v>
      </c>
    </row>
    <row r="74" spans="2:7" x14ac:dyDescent="0.35">
      <c r="B74" s="4">
        <v>6854</v>
      </c>
      <c r="C74" s="1">
        <v>4.3</v>
      </c>
      <c r="D74" s="1">
        <v>315.60000000000002</v>
      </c>
      <c r="E74" s="1">
        <v>6765.5</v>
      </c>
      <c r="F74" s="1">
        <v>694.4</v>
      </c>
      <c r="G74" s="1">
        <v>-789.7</v>
      </c>
    </row>
    <row r="75" spans="2:7" x14ac:dyDescent="0.35">
      <c r="B75" s="4">
        <v>6948</v>
      </c>
      <c r="C75" s="1">
        <v>3.3</v>
      </c>
      <c r="D75" s="1">
        <v>313.60000000000002</v>
      </c>
      <c r="E75" s="1">
        <v>6859.2</v>
      </c>
      <c r="F75" s="1">
        <v>698.8</v>
      </c>
      <c r="G75" s="1">
        <v>-794.1</v>
      </c>
    </row>
    <row r="76" spans="2:7" x14ac:dyDescent="0.35">
      <c r="B76" s="4">
        <v>7043</v>
      </c>
      <c r="C76" s="1">
        <v>2.2999999999999998</v>
      </c>
      <c r="D76" s="1">
        <v>310.7</v>
      </c>
      <c r="E76" s="1">
        <v>6954.1</v>
      </c>
      <c r="F76" s="1">
        <v>701.9</v>
      </c>
      <c r="G76" s="1">
        <v>-797.5</v>
      </c>
    </row>
    <row r="77" spans="2:7" x14ac:dyDescent="0.35">
      <c r="B77" s="4">
        <v>7138</v>
      </c>
      <c r="C77" s="1">
        <v>1.2</v>
      </c>
      <c r="D77" s="1">
        <v>277.3</v>
      </c>
      <c r="E77" s="1">
        <v>7049.1</v>
      </c>
      <c r="F77" s="1">
        <v>703.2</v>
      </c>
      <c r="G77" s="1">
        <v>-799.9</v>
      </c>
    </row>
    <row r="78" spans="2:7" x14ac:dyDescent="0.35">
      <c r="B78" s="4">
        <v>7232</v>
      </c>
      <c r="C78" s="1">
        <v>0.6</v>
      </c>
      <c r="D78" s="1">
        <v>269.5</v>
      </c>
      <c r="E78" s="1">
        <v>7143.1</v>
      </c>
      <c r="F78" s="1">
        <v>703.4</v>
      </c>
      <c r="G78" s="1">
        <v>-801.4</v>
      </c>
    </row>
    <row r="79" spans="2:7" x14ac:dyDescent="0.35">
      <c r="B79" s="4">
        <v>7327</v>
      </c>
      <c r="C79" s="1">
        <v>0.4</v>
      </c>
      <c r="D79" s="1">
        <v>255.6</v>
      </c>
      <c r="E79" s="1">
        <v>7238.1</v>
      </c>
      <c r="F79" s="1">
        <v>703.3</v>
      </c>
      <c r="G79" s="1">
        <v>-802.2</v>
      </c>
    </row>
    <row r="80" spans="2:7" x14ac:dyDescent="0.35">
      <c r="B80" s="4">
        <v>7421</v>
      </c>
      <c r="C80" s="1">
        <v>0.3</v>
      </c>
      <c r="D80" s="1">
        <v>253.6</v>
      </c>
      <c r="E80" s="1">
        <v>7332.1</v>
      </c>
      <c r="F80" s="1">
        <v>703.1</v>
      </c>
      <c r="G80" s="1">
        <v>-802.8</v>
      </c>
    </row>
    <row r="81" spans="2:7" x14ac:dyDescent="0.35">
      <c r="B81" s="4">
        <v>7516</v>
      </c>
      <c r="C81" s="1">
        <v>0.4</v>
      </c>
      <c r="D81" s="1">
        <v>279.2</v>
      </c>
      <c r="E81" s="1">
        <v>7427.1</v>
      </c>
      <c r="F81" s="1">
        <v>703.1</v>
      </c>
      <c r="G81" s="1">
        <v>-803.4</v>
      </c>
    </row>
    <row r="82" spans="2:7" x14ac:dyDescent="0.35">
      <c r="B82" s="4">
        <v>7610</v>
      </c>
      <c r="C82" s="1">
        <v>0.5</v>
      </c>
      <c r="D82" s="1">
        <v>261.8</v>
      </c>
      <c r="E82" s="1">
        <v>7521.1</v>
      </c>
      <c r="F82" s="1">
        <v>703.1</v>
      </c>
      <c r="G82" s="1">
        <v>-804.1</v>
      </c>
    </row>
    <row r="83" spans="2:7" x14ac:dyDescent="0.35">
      <c r="B83" s="4">
        <v>7705</v>
      </c>
      <c r="C83" s="1">
        <v>0.9</v>
      </c>
      <c r="D83" s="1">
        <v>260</v>
      </c>
      <c r="E83" s="1">
        <v>7616.1</v>
      </c>
      <c r="F83" s="1">
        <v>702.9</v>
      </c>
      <c r="G83" s="1">
        <v>-805.2</v>
      </c>
    </row>
    <row r="84" spans="2:7" x14ac:dyDescent="0.35">
      <c r="B84" s="4">
        <v>7799</v>
      </c>
      <c r="C84" s="1">
        <v>1.1000000000000001</v>
      </c>
      <c r="D84" s="1">
        <v>257.7</v>
      </c>
      <c r="E84" s="1">
        <v>7710</v>
      </c>
      <c r="F84" s="1">
        <v>702.6</v>
      </c>
      <c r="G84" s="1">
        <v>-806.8</v>
      </c>
    </row>
    <row r="85" spans="2:7" x14ac:dyDescent="0.35">
      <c r="B85" s="4">
        <v>7894</v>
      </c>
      <c r="C85" s="1">
        <v>1.2</v>
      </c>
      <c r="D85" s="1">
        <v>255.4</v>
      </c>
      <c r="E85" s="1">
        <v>7805</v>
      </c>
      <c r="F85" s="1">
        <v>702.2</v>
      </c>
      <c r="G85" s="1">
        <v>-808.7</v>
      </c>
    </row>
    <row r="86" spans="2:7" x14ac:dyDescent="0.35">
      <c r="B86" s="4">
        <v>7988</v>
      </c>
      <c r="C86" s="1">
        <v>1.6</v>
      </c>
      <c r="D86" s="1">
        <v>249.1</v>
      </c>
      <c r="E86" s="1">
        <v>7899</v>
      </c>
      <c r="F86" s="1">
        <v>701.4</v>
      </c>
      <c r="G86" s="1">
        <v>-810.9</v>
      </c>
    </row>
    <row r="87" spans="2:7" x14ac:dyDescent="0.35">
      <c r="B87" s="4">
        <v>8083</v>
      </c>
      <c r="C87" s="1">
        <v>1.8</v>
      </c>
      <c r="D87" s="1">
        <v>250.9</v>
      </c>
      <c r="E87" s="1">
        <v>7994</v>
      </c>
      <c r="F87" s="1">
        <v>700.5</v>
      </c>
      <c r="G87" s="1">
        <v>-813.5</v>
      </c>
    </row>
    <row r="88" spans="2:7" x14ac:dyDescent="0.35">
      <c r="B88" s="4">
        <v>8178</v>
      </c>
      <c r="C88" s="1">
        <v>2</v>
      </c>
      <c r="D88" s="1">
        <v>255.5</v>
      </c>
      <c r="E88" s="1">
        <v>8088.9</v>
      </c>
      <c r="F88" s="1">
        <v>699.6</v>
      </c>
      <c r="G88" s="1">
        <v>-816.5</v>
      </c>
    </row>
    <row r="89" spans="2:7" x14ac:dyDescent="0.35">
      <c r="B89" s="4">
        <v>8272</v>
      </c>
      <c r="C89" s="1">
        <v>2.2000000000000002</v>
      </c>
      <c r="D89" s="1">
        <v>256.2</v>
      </c>
      <c r="E89" s="1">
        <v>8182.8</v>
      </c>
      <c r="F89" s="1">
        <v>698.7</v>
      </c>
      <c r="G89" s="1">
        <v>-819.9</v>
      </c>
    </row>
    <row r="90" spans="2:7" x14ac:dyDescent="0.35">
      <c r="B90" s="4">
        <v>8367</v>
      </c>
      <c r="C90" s="1">
        <v>2.1</v>
      </c>
      <c r="D90" s="1">
        <v>270</v>
      </c>
      <c r="E90" s="1">
        <v>8277.7999999999993</v>
      </c>
      <c r="F90" s="1">
        <v>698.3</v>
      </c>
      <c r="G90" s="1">
        <v>-823.4</v>
      </c>
    </row>
    <row r="91" spans="2:7" x14ac:dyDescent="0.35">
      <c r="B91" s="4">
        <v>8461</v>
      </c>
      <c r="C91" s="1">
        <v>2</v>
      </c>
      <c r="D91" s="1">
        <v>262.89999999999998</v>
      </c>
      <c r="E91" s="1">
        <v>8371.7000000000007</v>
      </c>
      <c r="F91" s="1">
        <v>698.1</v>
      </c>
      <c r="G91" s="1">
        <v>-826.7</v>
      </c>
    </row>
    <row r="92" spans="2:7" x14ac:dyDescent="0.35">
      <c r="B92" s="4">
        <v>8556</v>
      </c>
      <c r="C92" s="1">
        <v>1.8</v>
      </c>
      <c r="D92" s="1">
        <v>261.10000000000002</v>
      </c>
      <c r="E92" s="1">
        <v>8466.7000000000007</v>
      </c>
      <c r="F92" s="1">
        <v>697.7</v>
      </c>
      <c r="G92" s="1">
        <v>-829.9</v>
      </c>
    </row>
    <row r="93" spans="2:7" x14ac:dyDescent="0.35">
      <c r="B93" s="4">
        <v>8650</v>
      </c>
      <c r="C93" s="1">
        <v>1.8</v>
      </c>
      <c r="D93" s="1">
        <v>264.5</v>
      </c>
      <c r="E93" s="1">
        <v>8560.6</v>
      </c>
      <c r="F93" s="1">
        <v>697.3</v>
      </c>
      <c r="G93" s="1">
        <v>-832.8</v>
      </c>
    </row>
    <row r="94" spans="2:7" x14ac:dyDescent="0.35">
      <c r="B94" s="4">
        <v>8798</v>
      </c>
      <c r="C94" s="1">
        <v>1.8</v>
      </c>
      <c r="D94" s="1">
        <v>262.7</v>
      </c>
      <c r="E94" s="1">
        <v>8708.5</v>
      </c>
      <c r="F94" s="1">
        <v>696.8</v>
      </c>
      <c r="G94" s="1">
        <v>-837.4</v>
      </c>
    </row>
    <row r="95" spans="2:7" x14ac:dyDescent="0.35">
      <c r="B95" s="4">
        <v>8860</v>
      </c>
      <c r="C95" s="1">
        <v>1.8</v>
      </c>
      <c r="D95" s="1">
        <v>262.7</v>
      </c>
      <c r="E95" s="1">
        <v>8770.5</v>
      </c>
      <c r="F95" s="1">
        <v>696.5</v>
      </c>
      <c r="G95" s="1">
        <v>-839.3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2016-01-19T16:45:51Z</dcterms:modified>
</cp:coreProperties>
</file>