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<sst xmlns="http://schemas.openxmlformats.org/spreadsheetml/2006/main" count="41" uniqueCount="37">
  <si>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</si>
  <si>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</si>
  <si>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</si>
  <si>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</si>
  <si>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</si>
  <si>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</si>
  <si>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</si>
  <si>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</si>
  <si>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</si>
  <si>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</si>
  <si>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</si>
  <si>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</si>
  <si>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</si>
  <si>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</si>
  <si>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</si>
  <si>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</si>
  <si>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</si>
  <si>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</si>
  <si>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</si>
  <si>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</si>
  <si>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</si>
  <si>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</si>
  <si>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</si>
  <si>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</si>
  <si>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</si>
  <si>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</si>
  <si>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</si>
  <si>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</si>
  <si>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</si>
  <si>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</si>
  <si>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</si>
  <si>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</si>
  <si>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</si>
  <si>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</si>
  <si>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S2-T7S-R97W</t>
  </si>
  <si>
    <t>PUCKETT 24D-1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</si>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</sst>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166</v>
      </c>
      <c r="C3" s="6">
        <v>1.5</v>
      </c>
      <c r="D3" s="18">
        <v>136</v>
      </c>
      <c r="E3" s="5">
        <v>166</v>
      </c>
      <c r="F3" s="5">
        <v>-1.6</v>
      </c>
      <c r="G3" s="5">
        <v>1.5</v>
      </c>
    </row>
    <row r="4" spans="1:11" ht="15" thickBot="1" x14ac:dyDescent="0.4">
      <c r="A4" s="10" t="s">
        <v>8</v>
      </c>
      <c r="B4" s="5">
        <v>319</v>
      </c>
      <c r="C4" s="6">
        <v>5.0999999999999996</v>
      </c>
      <c r="D4" s="18">
        <v>112.4</v>
      </c>
      <c r="E4" s="5">
        <v>318.7</v>
      </c>
      <c r="F4" s="5">
        <v>-5.6</v>
      </c>
      <c r="G4" s="5">
        <v>9.1999999999999993</v>
      </c>
    </row>
    <row r="5" spans="1:11" ht="15" thickBot="1" x14ac:dyDescent="0.4">
      <c r="A5" s="14">
        <v>10456</v>
      </c>
      <c r="B5" s="5">
        <v>504</v>
      </c>
      <c r="C5" s="6">
        <v>11.7</v>
      </c>
      <c r="D5" s="18">
        <v>110.3</v>
      </c>
      <c r="E5" s="5">
        <v>501.6</v>
      </c>
      <c r="F5" s="5">
        <v>-15.2</v>
      </c>
      <c r="G5" s="5">
        <v>34.4</v>
      </c>
    </row>
    <row r="6" spans="1:11" ht="15" thickBot="1" x14ac:dyDescent="0.4">
      <c r="A6" s="11" t="s">
        <v>9</v>
      </c>
      <c r="B6" s="5">
        <v>596</v>
      </c>
      <c r="C6" s="6">
        <v>13.3</v>
      </c>
      <c r="D6" s="5">
        <v>103.2</v>
      </c>
      <c r="E6" s="5">
        <v>591.4</v>
      </c>
      <c r="F6" s="5">
        <v>-20.9</v>
      </c>
      <c r="G6" s="5">
        <v>53.5</v>
      </c>
    </row>
    <row r="7" spans="1:11" ht="15" thickBot="1" x14ac:dyDescent="0.4">
      <c r="A7" s="15" t="s">
        <v>35</v>
      </c>
      <c r="B7" s="5">
        <v>691</v>
      </c>
      <c r="C7" s="6">
        <v>15.3</v>
      </c>
      <c r="D7" s="5">
        <v>97.4</v>
      </c>
      <c r="E7" s="5">
        <v>683.5</v>
      </c>
      <c r="F7" s="5">
        <v>-25</v>
      </c>
      <c r="G7" s="5">
        <v>76.5</v>
      </c>
    </row>
    <row r="8" spans="1:11" ht="15" thickBot="1" x14ac:dyDescent="0.4">
      <c r="A8" s="22" t="s">
        <v>12</v>
      </c>
      <c r="B8" s="5">
        <v>785</v>
      </c>
      <c r="C8" s="6">
        <v>17.2</v>
      </c>
      <c r="D8" s="5">
        <v>95.4</v>
      </c>
      <c r="E8" s="5">
        <v>773.7</v>
      </c>
      <c r="F8" s="5">
        <v>-27.9</v>
      </c>
      <c r="G8" s="5">
        <v>102.7</v>
      </c>
    </row>
    <row r="9" spans="1:11" ht="15" thickBot="1" x14ac:dyDescent="0.4">
      <c r="A9" s="15"/>
      <c r="B9" s="5">
        <v>880</v>
      </c>
      <c r="C9" s="6">
        <v>18.3</v>
      </c>
      <c r="D9" s="5">
        <v>97.6</v>
      </c>
      <c r="E9" s="5">
        <v>864.2</v>
      </c>
      <c r="F9" s="5">
        <v>-31.2</v>
      </c>
      <c r="G9" s="5">
        <v>131.4</v>
      </c>
    </row>
    <row r="10" spans="1:11" ht="15" thickBot="1" x14ac:dyDescent="0.4">
      <c r="A10" s="16" t="s">
        <v>11</v>
      </c>
      <c r="B10" s="5">
        <v>975</v>
      </c>
      <c r="C10" s="6">
        <v>18</v>
      </c>
      <c r="D10" s="5">
        <v>100.6</v>
      </c>
      <c r="E10" s="5">
        <v>954.5</v>
      </c>
      <c r="F10" s="5">
        <v>-35.9</v>
      </c>
      <c r="G10" s="5">
        <v>160.69999999999999</v>
      </c>
    </row>
    <row r="11" spans="1:11" ht="15" thickBot="1" x14ac:dyDescent="0.4">
      <c r="A11" s="19" t="s">
        <v>34</v>
      </c>
      <c r="B11" s="5">
        <v>1069</v>
      </c>
      <c r="C11" s="6">
        <v>18.100000000000001</v>
      </c>
      <c r="D11" s="5">
        <v>103.5</v>
      </c>
      <c r="E11" s="5">
        <v>1043.9000000000001</v>
      </c>
      <c r="F11" s="5">
        <v>-42</v>
      </c>
      <c r="G11" s="5">
        <v>189.1</v>
      </c>
    </row>
    <row r="12" spans="1:11" ht="15" thickBot="1" x14ac:dyDescent="0.4">
      <c r="A12" s="16" t="s">
        <v>10</v>
      </c>
      <c r="B12" s="5">
        <v>1164</v>
      </c>
      <c r="C12" s="6">
        <v>18.5</v>
      </c>
      <c r="D12" s="5">
        <v>105.8</v>
      </c>
      <c r="E12" s="5">
        <v>1134.0999999999999</v>
      </c>
      <c r="F12" s="5">
        <v>-49.5</v>
      </c>
      <c r="G12" s="5">
        <v>218</v>
      </c>
    </row>
    <row r="13" spans="1:11" ht="15" thickBot="1" x14ac:dyDescent="0.4">
      <c r="A13" s="15" t="s">
        <v>36</v>
      </c>
      <c r="B13" s="5">
        <v>1258</v>
      </c>
      <c r="C13" s="6">
        <v>17.8</v>
      </c>
      <c r="D13" s="5">
        <v>107</v>
      </c>
      <c r="E13" s="5">
        <v>1223.4000000000001</v>
      </c>
      <c r="F13" s="5">
        <v>-57.8</v>
      </c>
      <c r="G13" s="5">
        <v>246.1</v>
      </c>
    </row>
    <row r="14" spans="1:11" ht="15" thickBot="1" x14ac:dyDescent="0.4">
      <c r="A14" s="16" t="s">
        <v>29</v>
      </c>
      <c r="B14" s="5">
        <v>1353</v>
      </c>
      <c r="C14" s="6">
        <v>17.100000000000001</v>
      </c>
      <c r="D14" s="5">
        <v>109.9</v>
      </c>
      <c r="E14" s="5">
        <v>1314</v>
      </c>
      <c r="F14" s="5">
        <v>-66.8</v>
      </c>
      <c r="G14" s="5">
        <v>273.10000000000002</v>
      </c>
    </row>
    <row r="15" spans="1:11" ht="15" thickBot="1" x14ac:dyDescent="0.4">
      <c r="A15" t="str">
        <f>INDEX(Lookup!E2:E5,Lookup!F2)</f>
        <v>Directional</v>
      </c>
      <c r="B15" s="5">
        <v>1447</v>
      </c>
      <c r="C15" s="6">
        <v>16.8</v>
      </c>
      <c r="D15" s="5">
        <v>113.1</v>
      </c>
      <c r="E15" s="5">
        <v>1403.9</v>
      </c>
      <c r="F15" s="5">
        <v>-76.8</v>
      </c>
      <c r="G15" s="5">
        <v>298.60000000000002</v>
      </c>
    </row>
    <row r="16" spans="1:11" ht="15" thickBot="1" x14ac:dyDescent="0.4">
      <c r="A16" s="16" t="s">
        <v>13</v>
      </c>
      <c r="B16" s="5">
        <v>1542</v>
      </c>
      <c r="C16" s="6">
        <v>17.8</v>
      </c>
      <c r="D16" s="5">
        <v>115</v>
      </c>
      <c r="E16" s="5">
        <v>1494.6</v>
      </c>
      <c r="F16" s="5">
        <v>-88.3</v>
      </c>
      <c r="G16" s="5">
        <v>324.39999999999998</v>
      </c>
    </row>
    <row r="17" spans="1:7" ht="15" thickBot="1" x14ac:dyDescent="0.4">
      <c r="A17" t="str">
        <f>INDEX(Lookup!A2:A4,Lookup!B2)</f>
        <v>True</v>
      </c>
      <c r="B17" s="20">
        <v>1636</v>
      </c>
      <c r="C17" s="17">
        <v>19.2</v>
      </c>
      <c r="D17" s="17">
        <v>116</v>
      </c>
      <c r="E17" s="17">
        <v>1583.8</v>
      </c>
      <c r="F17" s="17">
        <v>-101.2</v>
      </c>
      <c r="G17" s="17">
        <v>351.3</v>
      </c>
    </row>
    <row r="18" spans="1:7" ht="15" thickBot="1" x14ac:dyDescent="0.4">
      <c r="A18" s="16" t="s">
        <v>15</v>
      </c>
      <c r="B18" s="21">
        <v>1731</v>
      </c>
      <c r="C18" s="1">
        <v>19.3</v>
      </c>
      <c r="D18" s="1">
        <v>115.9</v>
      </c>
      <c r="E18" s="1">
        <v>1673.5</v>
      </c>
      <c r="F18" s="1">
        <v>-114.9</v>
      </c>
      <c r="G18" s="1">
        <v>379.5</v>
      </c>
    </row>
    <row r="19" spans="1:7" x14ac:dyDescent="0.35">
      <c r="A19" t="e">
        <f>INDEX(Lookup!C2:C12,Lookup!D2)</f>
        <v>#VALUE!</v>
      </c>
      <c r="B19" s="21">
        <v>1826</v>
      </c>
      <c r="C19" s="1">
        <v>20.3</v>
      </c>
      <c r="D19" s="1">
        <v>116.8</v>
      </c>
      <c r="E19" s="1">
        <v>1762.8</v>
      </c>
      <c r="F19" s="1">
        <v>-129.19999999999999</v>
      </c>
      <c r="G19" s="1">
        <v>408.3</v>
      </c>
    </row>
    <row r="20" spans="1:7" x14ac:dyDescent="0.35">
      <c r="B20" s="21">
        <v>1920</v>
      </c>
      <c r="C20" s="1">
        <v>22.3</v>
      </c>
      <c r="D20" s="1">
        <v>117.2</v>
      </c>
      <c r="E20" s="1">
        <v>1850.4</v>
      </c>
      <c r="F20" s="1">
        <v>-144.69999999999999</v>
      </c>
      <c r="G20" s="1">
        <v>438.7</v>
      </c>
    </row>
    <row r="21" spans="1:7" x14ac:dyDescent="0.35">
      <c r="B21" s="21">
        <v>2015</v>
      </c>
      <c r="C21" s="1">
        <v>23.1</v>
      </c>
      <c r="D21" s="1">
        <v>115</v>
      </c>
      <c r="E21" s="1">
        <v>1938.1</v>
      </c>
      <c r="F21" s="1">
        <v>-160.80000000000001</v>
      </c>
      <c r="G21" s="1">
        <v>471.6</v>
      </c>
    </row>
    <row r="22" spans="1:7" x14ac:dyDescent="0.35">
      <c r="B22" s="21">
        <v>2109</v>
      </c>
      <c r="C22" s="1">
        <v>22.8</v>
      </c>
      <c r="D22" s="1">
        <v>112.3</v>
      </c>
      <c r="E22" s="1">
        <v>2024.6</v>
      </c>
      <c r="F22" s="1">
        <v>-175.5</v>
      </c>
      <c r="G22" s="1">
        <v>505.2</v>
      </c>
    </row>
    <row r="23" spans="1:7" x14ac:dyDescent="0.35">
      <c r="B23" s="21">
        <v>2204</v>
      </c>
      <c r="C23" s="1">
        <v>22.1</v>
      </c>
      <c r="D23" s="1">
        <v>111.7</v>
      </c>
      <c r="E23" s="1">
        <v>2112.4</v>
      </c>
      <c r="F23" s="1">
        <v>-189.1</v>
      </c>
      <c r="G23" s="1">
        <v>538.79999999999995</v>
      </c>
    </row>
    <row r="24" spans="1:7" x14ac:dyDescent="0.35">
      <c r="B24" s="21">
        <v>2298</v>
      </c>
      <c r="C24" s="1">
        <v>23</v>
      </c>
      <c r="D24" s="1">
        <v>114.8</v>
      </c>
      <c r="E24" s="1">
        <v>2199.1999999999998</v>
      </c>
      <c r="F24" s="1">
        <v>-203.3</v>
      </c>
      <c r="G24" s="1">
        <v>571.9</v>
      </c>
    </row>
    <row r="25" spans="1:7" x14ac:dyDescent="0.35">
      <c r="B25" s="21">
        <v>2393</v>
      </c>
      <c r="C25" s="1">
        <v>24.1</v>
      </c>
      <c r="D25" s="1">
        <v>116.3</v>
      </c>
      <c r="E25" s="1">
        <v>2286.3000000000002</v>
      </c>
      <c r="F25" s="1">
        <v>-219.7</v>
      </c>
      <c r="G25" s="1">
        <v>606.20000000000005</v>
      </c>
    </row>
    <row r="26" spans="1:7" x14ac:dyDescent="0.35">
      <c r="B26" s="21">
        <v>2473</v>
      </c>
      <c r="C26" s="1">
        <v>22.7</v>
      </c>
      <c r="D26" s="1">
        <v>115.7</v>
      </c>
      <c r="E26" s="1">
        <v>2359.6999999999998</v>
      </c>
      <c r="F26" s="1">
        <v>-233.6</v>
      </c>
      <c r="G26" s="1">
        <v>634.70000000000005</v>
      </c>
    </row>
    <row r="27" spans="1:7" x14ac:dyDescent="0.35">
      <c r="B27" s="21">
        <v>2597</v>
      </c>
      <c r="C27" s="1">
        <v>20.5</v>
      </c>
      <c r="D27" s="1">
        <v>114.3</v>
      </c>
      <c r="E27" s="1">
        <v>2475</v>
      </c>
      <c r="F27" s="1">
        <v>-253</v>
      </c>
      <c r="G27" s="1">
        <v>676.1</v>
      </c>
    </row>
    <row r="28" spans="1:7" x14ac:dyDescent="0.35">
      <c r="B28" s="21">
        <v>2692</v>
      </c>
      <c r="C28" s="1">
        <v>21.5</v>
      </c>
      <c r="D28" s="1">
        <v>116.5</v>
      </c>
      <c r="E28" s="1">
        <v>2563.6999999999998</v>
      </c>
      <c r="F28" s="1">
        <v>-267.60000000000002</v>
      </c>
      <c r="G28" s="1">
        <v>706.8</v>
      </c>
    </row>
    <row r="29" spans="1:7" x14ac:dyDescent="0.35">
      <c r="B29" s="21">
        <v>2786</v>
      </c>
      <c r="C29" s="1">
        <v>23.9</v>
      </c>
      <c r="D29" s="1">
        <v>113.3</v>
      </c>
      <c r="E29" s="1">
        <v>2650.4</v>
      </c>
      <c r="F29" s="1">
        <v>-282.8</v>
      </c>
      <c r="G29" s="1">
        <v>739.7</v>
      </c>
    </row>
    <row r="30" spans="1:7" x14ac:dyDescent="0.35">
      <c r="B30" s="21">
        <v>2881</v>
      </c>
      <c r="C30" s="1">
        <v>25.5</v>
      </c>
      <c r="D30" s="1">
        <v>113.2</v>
      </c>
      <c r="E30" s="1">
        <v>2736.7</v>
      </c>
      <c r="F30" s="1">
        <v>-298.5</v>
      </c>
      <c r="G30" s="1">
        <v>776.2</v>
      </c>
    </row>
    <row r="31" spans="1:7" x14ac:dyDescent="0.35">
      <c r="B31" s="21">
        <v>2976</v>
      </c>
      <c r="C31" s="1">
        <v>26.5</v>
      </c>
      <c r="D31" s="1">
        <v>110.6</v>
      </c>
      <c r="E31" s="1">
        <v>2822.1</v>
      </c>
      <c r="F31" s="1">
        <v>-314</v>
      </c>
      <c r="G31" s="1">
        <v>814.8</v>
      </c>
    </row>
    <row r="32" spans="1:7" x14ac:dyDescent="0.35">
      <c r="B32" s="4">
        <v>3070</v>
      </c>
      <c r="C32" s="1">
        <v>24.4</v>
      </c>
      <c r="D32" s="1">
        <v>107.8</v>
      </c>
      <c r="E32" s="1">
        <v>2907</v>
      </c>
      <c r="F32" s="1">
        <v>-327.3</v>
      </c>
      <c r="G32" s="1">
        <v>853</v>
      </c>
    </row>
    <row r="33" spans="2:7" x14ac:dyDescent="0.35">
      <c r="B33" s="4">
        <v>3165</v>
      </c>
      <c r="C33" s="1">
        <v>24</v>
      </c>
      <c r="D33" s="1">
        <v>112</v>
      </c>
      <c r="E33" s="1">
        <v>2993.7</v>
      </c>
      <c r="F33" s="1">
        <v>-340.5</v>
      </c>
      <c r="G33" s="1">
        <v>889.6</v>
      </c>
    </row>
    <row r="34" spans="2:7" x14ac:dyDescent="0.35">
      <c r="B34" s="4">
        <v>3260</v>
      </c>
      <c r="C34" s="1">
        <v>24.3</v>
      </c>
      <c r="D34" s="1">
        <v>112.8</v>
      </c>
      <c r="E34" s="1">
        <v>3080.4</v>
      </c>
      <c r="F34" s="1">
        <v>-355.3</v>
      </c>
      <c r="G34" s="1">
        <v>925.5</v>
      </c>
    </row>
    <row r="35" spans="2:7" x14ac:dyDescent="0.35">
      <c r="B35" s="4">
        <v>3354</v>
      </c>
      <c r="C35" s="1">
        <v>23</v>
      </c>
      <c r="D35" s="1">
        <v>113.2</v>
      </c>
      <c r="E35" s="1">
        <v>3166.5</v>
      </c>
      <c r="F35" s="1">
        <v>-370.1</v>
      </c>
      <c r="G35" s="1">
        <v>960.2</v>
      </c>
    </row>
    <row r="36" spans="2:7" x14ac:dyDescent="0.35">
      <c r="B36" s="4">
        <v>3449</v>
      </c>
      <c r="C36" s="1">
        <v>22.9</v>
      </c>
      <c r="D36" s="1">
        <v>109.5</v>
      </c>
      <c r="E36" s="1">
        <v>3253.9</v>
      </c>
      <c r="F36" s="1">
        <v>-383.6</v>
      </c>
      <c r="G36" s="1">
        <v>994.7</v>
      </c>
    </row>
    <row r="37" spans="2:7" x14ac:dyDescent="0.35">
      <c r="B37" s="4">
        <v>3543</v>
      </c>
      <c r="C37" s="1">
        <v>23</v>
      </c>
      <c r="D37" s="1">
        <v>112.7</v>
      </c>
      <c r="E37" s="1">
        <v>3340.5</v>
      </c>
      <c r="F37" s="1">
        <v>-396.7</v>
      </c>
      <c r="G37" s="1">
        <v>1028.9000000000001</v>
      </c>
    </row>
    <row r="38" spans="2:7" x14ac:dyDescent="0.35">
      <c r="B38" s="4">
        <v>3638</v>
      </c>
      <c r="C38" s="1">
        <v>24.3</v>
      </c>
      <c r="D38" s="1">
        <v>109.9</v>
      </c>
      <c r="E38" s="1">
        <v>3427.5</v>
      </c>
      <c r="F38" s="1">
        <v>-410.6</v>
      </c>
      <c r="G38" s="1">
        <v>1064.4000000000001</v>
      </c>
    </row>
    <row r="39" spans="2:7" x14ac:dyDescent="0.35">
      <c r="B39" s="4">
        <v>3732</v>
      </c>
      <c r="C39" s="1">
        <v>25</v>
      </c>
      <c r="D39" s="1">
        <v>110.4</v>
      </c>
      <c r="E39" s="1">
        <v>3513</v>
      </c>
      <c r="F39" s="1">
        <v>-424.1</v>
      </c>
      <c r="G39" s="1">
        <v>1101.2</v>
      </c>
    </row>
    <row r="40" spans="2:7" x14ac:dyDescent="0.35">
      <c r="B40" s="4">
        <v>3827</v>
      </c>
      <c r="C40" s="1">
        <v>24</v>
      </c>
      <c r="D40" s="1">
        <v>110.6</v>
      </c>
      <c r="E40" s="1">
        <v>3599.4</v>
      </c>
      <c r="F40" s="1">
        <v>-437.9</v>
      </c>
      <c r="G40" s="1">
        <v>1138.0999999999999</v>
      </c>
    </row>
    <row r="41" spans="2:7" x14ac:dyDescent="0.35">
      <c r="B41" s="4">
        <v>3921</v>
      </c>
      <c r="C41" s="1">
        <v>24.9</v>
      </c>
      <c r="D41" s="1">
        <v>110</v>
      </c>
      <c r="E41" s="1">
        <v>3685</v>
      </c>
      <c r="F41" s="1">
        <v>-451.4</v>
      </c>
      <c r="G41" s="1">
        <v>1174.5999999999999</v>
      </c>
    </row>
    <row r="42" spans="2:7" x14ac:dyDescent="0.35">
      <c r="B42" s="4">
        <v>4016</v>
      </c>
      <c r="C42" s="1">
        <v>25.4</v>
      </c>
      <c r="D42" s="1">
        <v>111.4</v>
      </c>
      <c r="E42" s="1">
        <v>3771</v>
      </c>
      <c r="F42" s="1">
        <v>-465.6</v>
      </c>
      <c r="G42" s="1">
        <v>1212.3</v>
      </c>
    </row>
    <row r="43" spans="2:7" x14ac:dyDescent="0.35">
      <c r="B43" s="4">
        <v>4110</v>
      </c>
      <c r="C43" s="1">
        <v>24.3</v>
      </c>
      <c r="D43" s="1">
        <v>111.1</v>
      </c>
      <c r="E43" s="1">
        <v>3856.3</v>
      </c>
      <c r="F43" s="1">
        <v>-480</v>
      </c>
      <c r="G43" s="1">
        <v>1249.0999999999999</v>
      </c>
    </row>
    <row r="44" spans="2:7" x14ac:dyDescent="0.35">
      <c r="B44" s="4">
        <v>4205</v>
      </c>
      <c r="C44" s="1">
        <v>25.2</v>
      </c>
      <c r="D44" s="1">
        <v>110.6</v>
      </c>
      <c r="E44" s="1">
        <v>3942.5</v>
      </c>
      <c r="F44" s="1">
        <v>-494.1</v>
      </c>
      <c r="G44" s="1">
        <v>1286.3</v>
      </c>
    </row>
    <row r="45" spans="2:7" x14ac:dyDescent="0.35">
      <c r="B45" s="4">
        <v>4300</v>
      </c>
      <c r="C45" s="1">
        <v>24.4</v>
      </c>
      <c r="D45" s="1">
        <v>110.7</v>
      </c>
      <c r="E45" s="1">
        <v>4028.8</v>
      </c>
      <c r="F45" s="1">
        <v>-508.2</v>
      </c>
      <c r="G45" s="1">
        <v>1323.6</v>
      </c>
    </row>
    <row r="46" spans="2:7" x14ac:dyDescent="0.35">
      <c r="B46" s="4">
        <v>4394</v>
      </c>
      <c r="C46" s="1">
        <v>26.7</v>
      </c>
      <c r="D46" s="1">
        <v>109.2</v>
      </c>
      <c r="E46" s="1">
        <v>4113.6000000000004</v>
      </c>
      <c r="F46" s="1">
        <v>-522</v>
      </c>
      <c r="G46" s="1">
        <v>1361.7</v>
      </c>
    </row>
    <row r="47" spans="2:7" x14ac:dyDescent="0.35">
      <c r="B47" s="4">
        <v>4488</v>
      </c>
      <c r="C47" s="1">
        <v>26.5</v>
      </c>
      <c r="D47" s="1">
        <v>109.2</v>
      </c>
      <c r="E47" s="1">
        <v>4197.6000000000004</v>
      </c>
      <c r="F47" s="1">
        <v>-535.79999999999995</v>
      </c>
      <c r="G47" s="1">
        <v>1401.5</v>
      </c>
    </row>
    <row r="48" spans="2:7" x14ac:dyDescent="0.35">
      <c r="B48" s="4">
        <v>4583</v>
      </c>
      <c r="C48" s="1">
        <v>26</v>
      </c>
      <c r="D48" s="1">
        <v>109.8</v>
      </c>
      <c r="E48" s="1">
        <v>4282.8</v>
      </c>
      <c r="F48" s="1">
        <v>-549.79999999999995</v>
      </c>
      <c r="G48" s="1">
        <v>1441.1</v>
      </c>
    </row>
    <row r="49" spans="2:7" x14ac:dyDescent="0.35">
      <c r="B49" s="4">
        <v>4677</v>
      </c>
      <c r="C49" s="1">
        <v>25.3</v>
      </c>
      <c r="D49" s="1">
        <v>109.1</v>
      </c>
      <c r="E49" s="1">
        <v>4367.6000000000004</v>
      </c>
      <c r="F49" s="1">
        <v>-563.4</v>
      </c>
      <c r="G49" s="1">
        <v>1479.4</v>
      </c>
    </row>
    <row r="50" spans="2:7" x14ac:dyDescent="0.35">
      <c r="B50" s="4">
        <v>4772</v>
      </c>
      <c r="C50" s="1">
        <v>24.3</v>
      </c>
      <c r="D50" s="1">
        <v>108.6</v>
      </c>
      <c r="E50" s="1">
        <v>4453.8</v>
      </c>
      <c r="F50" s="1">
        <v>-576.29999999999995</v>
      </c>
      <c r="G50" s="1">
        <v>1517.1</v>
      </c>
    </row>
    <row r="51" spans="2:7" x14ac:dyDescent="0.35">
      <c r="B51" s="4">
        <v>4866</v>
      </c>
      <c r="C51" s="1">
        <v>23.6</v>
      </c>
      <c r="D51" s="1">
        <v>109.7</v>
      </c>
      <c r="E51" s="1">
        <v>4539.7</v>
      </c>
      <c r="F51" s="1">
        <v>-588.79999999999995</v>
      </c>
      <c r="G51" s="1">
        <v>1553.2</v>
      </c>
    </row>
    <row r="52" spans="2:7" x14ac:dyDescent="0.35">
      <c r="B52" s="4">
        <v>4961</v>
      </c>
      <c r="C52" s="1">
        <v>24.4</v>
      </c>
      <c r="D52" s="1">
        <v>109.2</v>
      </c>
      <c r="E52" s="1">
        <v>4626.5</v>
      </c>
      <c r="F52" s="1">
        <v>-601.6</v>
      </c>
      <c r="G52" s="1">
        <v>1589.6</v>
      </c>
    </row>
    <row r="53" spans="2:7" x14ac:dyDescent="0.35">
      <c r="B53" s="4">
        <v>5056</v>
      </c>
      <c r="C53" s="1">
        <v>22.5</v>
      </c>
      <c r="D53" s="1">
        <v>109</v>
      </c>
      <c r="E53" s="1">
        <v>4713.6000000000004</v>
      </c>
      <c r="F53" s="1">
        <v>-614</v>
      </c>
      <c r="G53" s="1">
        <v>1625.3</v>
      </c>
    </row>
    <row r="54" spans="2:7" x14ac:dyDescent="0.35">
      <c r="B54" s="4">
        <v>5150</v>
      </c>
      <c r="C54" s="1">
        <v>21.8</v>
      </c>
      <c r="D54" s="1">
        <v>110.9</v>
      </c>
      <c r="E54" s="1">
        <v>4800.7</v>
      </c>
      <c r="F54" s="1">
        <v>-626.1</v>
      </c>
      <c r="G54" s="1">
        <v>1658.7</v>
      </c>
    </row>
    <row r="55" spans="2:7" x14ac:dyDescent="0.35">
      <c r="B55" s="4">
        <v>5245</v>
      </c>
      <c r="C55" s="1">
        <v>21.1</v>
      </c>
      <c r="D55" s="1">
        <v>112.3</v>
      </c>
      <c r="E55" s="1">
        <v>4889.1000000000004</v>
      </c>
      <c r="F55" s="1">
        <v>-638.9</v>
      </c>
      <c r="G55" s="1">
        <v>1691</v>
      </c>
    </row>
    <row r="56" spans="2:7" x14ac:dyDescent="0.35">
      <c r="B56" s="4">
        <v>5340</v>
      </c>
      <c r="C56" s="1">
        <v>21.5</v>
      </c>
      <c r="D56" s="1">
        <v>112.3</v>
      </c>
      <c r="E56" s="1">
        <v>4977.6000000000004</v>
      </c>
      <c r="F56" s="1">
        <v>-652</v>
      </c>
      <c r="G56" s="1">
        <v>1722.9</v>
      </c>
    </row>
    <row r="57" spans="2:7" x14ac:dyDescent="0.35">
      <c r="B57" s="4">
        <v>5434</v>
      </c>
      <c r="C57" s="1">
        <v>22</v>
      </c>
      <c r="D57" s="1">
        <v>110.3</v>
      </c>
      <c r="E57" s="1">
        <v>5065</v>
      </c>
      <c r="F57" s="1">
        <v>-664.6</v>
      </c>
      <c r="G57" s="1">
        <v>1755.3</v>
      </c>
    </row>
    <row r="58" spans="2:7" x14ac:dyDescent="0.35">
      <c r="B58" s="4">
        <v>5528</v>
      </c>
      <c r="C58" s="1">
        <v>23.1</v>
      </c>
      <c r="D58" s="1">
        <v>109.5</v>
      </c>
      <c r="E58" s="1">
        <v>5151.8</v>
      </c>
      <c r="F58" s="1">
        <v>-676.9</v>
      </c>
      <c r="G58" s="1">
        <v>1789.2</v>
      </c>
    </row>
    <row r="59" spans="2:7" x14ac:dyDescent="0.35">
      <c r="B59" s="4">
        <v>5623</v>
      </c>
      <c r="C59" s="1">
        <v>22.9</v>
      </c>
      <c r="D59" s="1">
        <v>108.7</v>
      </c>
      <c r="E59" s="1">
        <v>5239.2</v>
      </c>
      <c r="F59" s="1">
        <v>-689</v>
      </c>
      <c r="G59" s="1">
        <v>1824.3</v>
      </c>
    </row>
    <row r="60" spans="2:7" x14ac:dyDescent="0.35">
      <c r="B60" s="4">
        <v>5717</v>
      </c>
      <c r="C60" s="1">
        <v>23.6</v>
      </c>
      <c r="D60" s="1">
        <v>108.5</v>
      </c>
      <c r="E60" s="1">
        <v>5325.6</v>
      </c>
      <c r="F60" s="1">
        <v>-700.9</v>
      </c>
      <c r="G60" s="1">
        <v>1859.5</v>
      </c>
    </row>
    <row r="61" spans="2:7" x14ac:dyDescent="0.35">
      <c r="B61" s="4">
        <v>5812</v>
      </c>
      <c r="C61" s="1">
        <v>24.5</v>
      </c>
      <c r="D61" s="1">
        <v>110.1</v>
      </c>
      <c r="E61" s="1">
        <v>5412.3</v>
      </c>
      <c r="F61" s="1">
        <v>-713.7</v>
      </c>
      <c r="G61" s="1">
        <v>1896</v>
      </c>
    </row>
    <row r="62" spans="2:7" x14ac:dyDescent="0.35">
      <c r="B62" s="4">
        <v>5907</v>
      </c>
      <c r="C62" s="1">
        <v>24.8</v>
      </c>
      <c r="D62" s="1">
        <v>109.2</v>
      </c>
      <c r="E62" s="1">
        <v>5498.7</v>
      </c>
      <c r="F62" s="1">
        <v>-727</v>
      </c>
      <c r="G62" s="1">
        <v>1933.3</v>
      </c>
    </row>
    <row r="63" spans="2:7" x14ac:dyDescent="0.35">
      <c r="B63" s="4">
        <v>6001</v>
      </c>
      <c r="C63" s="1">
        <v>23.6</v>
      </c>
      <c r="D63" s="1">
        <v>109.9</v>
      </c>
      <c r="E63" s="1">
        <v>5584.4</v>
      </c>
      <c r="F63" s="1">
        <v>-739.9</v>
      </c>
      <c r="G63" s="1">
        <v>1969.6</v>
      </c>
    </row>
    <row r="64" spans="2:7" x14ac:dyDescent="0.35">
      <c r="B64" s="4">
        <v>6096</v>
      </c>
      <c r="C64" s="1">
        <v>21.1</v>
      </c>
      <c r="D64" s="1">
        <v>107.6</v>
      </c>
      <c r="E64" s="1">
        <v>5672.3</v>
      </c>
      <c r="F64" s="1">
        <v>-751.5</v>
      </c>
      <c r="G64" s="1">
        <v>2003.8</v>
      </c>
    </row>
    <row r="65" spans="2:7" x14ac:dyDescent="0.35">
      <c r="B65" s="4">
        <v>6190</v>
      </c>
      <c r="C65" s="1">
        <v>20.9</v>
      </c>
      <c r="D65" s="1">
        <v>109.9</v>
      </c>
      <c r="E65" s="1">
        <v>5760</v>
      </c>
      <c r="F65" s="1">
        <v>-762.3</v>
      </c>
      <c r="G65" s="1">
        <v>2035.7</v>
      </c>
    </row>
    <row r="66" spans="2:7" x14ac:dyDescent="0.35">
      <c r="B66" s="4">
        <v>6285</v>
      </c>
      <c r="C66" s="1">
        <v>21.6</v>
      </c>
      <c r="D66" s="1">
        <v>111.1</v>
      </c>
      <c r="E66" s="1">
        <v>5848.6</v>
      </c>
      <c r="F66" s="1">
        <v>-774.4</v>
      </c>
      <c r="G66" s="1">
        <v>2068</v>
      </c>
    </row>
    <row r="67" spans="2:7" x14ac:dyDescent="0.35">
      <c r="B67" s="4">
        <v>6379</v>
      </c>
      <c r="C67" s="1">
        <v>20.7</v>
      </c>
      <c r="D67" s="1">
        <v>114.7</v>
      </c>
      <c r="E67" s="1">
        <v>5936.2</v>
      </c>
      <c r="F67" s="1">
        <v>-787.6</v>
      </c>
      <c r="G67" s="1">
        <v>2099.1999999999998</v>
      </c>
    </row>
    <row r="68" spans="2:7" x14ac:dyDescent="0.35">
      <c r="B68" s="4">
        <v>6474</v>
      </c>
      <c r="C68" s="1">
        <v>21.4</v>
      </c>
      <c r="D68" s="1">
        <v>116</v>
      </c>
      <c r="E68" s="1">
        <v>6024.9</v>
      </c>
      <c r="F68" s="1">
        <v>-802.2</v>
      </c>
      <c r="G68" s="1">
        <v>2130</v>
      </c>
    </row>
    <row r="69" spans="2:7" x14ac:dyDescent="0.35">
      <c r="B69" s="4">
        <v>6569</v>
      </c>
      <c r="C69" s="1">
        <v>20.2</v>
      </c>
      <c r="D69" s="1">
        <v>114.7</v>
      </c>
      <c r="E69" s="1">
        <v>6113.7</v>
      </c>
      <c r="F69" s="1">
        <v>-816.6</v>
      </c>
      <c r="G69" s="1">
        <v>2160.5</v>
      </c>
    </row>
    <row r="70" spans="2:7" x14ac:dyDescent="0.35">
      <c r="B70" s="4">
        <v>6663</v>
      </c>
      <c r="C70" s="1">
        <v>19.2</v>
      </c>
      <c r="D70" s="1">
        <v>115.4</v>
      </c>
      <c r="E70" s="1">
        <v>6202.2</v>
      </c>
      <c r="F70" s="1">
        <v>-830.1</v>
      </c>
      <c r="G70" s="1">
        <v>2189.1999999999998</v>
      </c>
    </row>
    <row r="71" spans="2:7" x14ac:dyDescent="0.35">
      <c r="B71" s="4">
        <v>6758</v>
      </c>
      <c r="C71" s="1">
        <v>16.3</v>
      </c>
      <c r="D71" s="1">
        <v>112</v>
      </c>
      <c r="E71" s="1">
        <v>6292.7</v>
      </c>
      <c r="F71" s="1">
        <v>-841.8</v>
      </c>
      <c r="G71" s="1">
        <v>2215.6999999999998</v>
      </c>
    </row>
    <row r="72" spans="2:7" x14ac:dyDescent="0.35">
      <c r="B72" s="4">
        <v>6852</v>
      </c>
      <c r="C72" s="1">
        <v>15.2</v>
      </c>
      <c r="D72" s="1">
        <v>109.2</v>
      </c>
      <c r="E72" s="1">
        <v>6383.1</v>
      </c>
      <c r="F72" s="1">
        <v>-850.7</v>
      </c>
      <c r="G72" s="1">
        <v>2239.6</v>
      </c>
    </row>
    <row r="73" spans="2:7" x14ac:dyDescent="0.35">
      <c r="B73" s="4">
        <v>6947</v>
      </c>
      <c r="C73" s="1">
        <v>13.3</v>
      </c>
      <c r="D73" s="1">
        <v>113.1</v>
      </c>
      <c r="E73" s="1">
        <v>6475.2</v>
      </c>
      <c r="F73" s="1">
        <v>-859.1</v>
      </c>
      <c r="G73" s="1">
        <v>2261.4</v>
      </c>
    </row>
    <row r="74" spans="2:7" x14ac:dyDescent="0.35">
      <c r="B74" s="4">
        <v>7041</v>
      </c>
      <c r="C74" s="1">
        <v>11.8</v>
      </c>
      <c r="D74" s="1">
        <v>113.8</v>
      </c>
      <c r="E74" s="1">
        <v>6567</v>
      </c>
      <c r="F74" s="1">
        <v>-867.3</v>
      </c>
      <c r="G74" s="1">
        <v>2280.1</v>
      </c>
    </row>
    <row r="75" spans="2:7" x14ac:dyDescent="0.35">
      <c r="B75" s="4">
        <v>7136</v>
      </c>
      <c r="C75" s="1">
        <v>12</v>
      </c>
      <c r="D75" s="1">
        <v>114.2</v>
      </c>
      <c r="E75" s="1">
        <v>6659.9</v>
      </c>
      <c r="F75" s="1">
        <v>-875.2</v>
      </c>
      <c r="G75" s="1">
        <v>2298</v>
      </c>
    </row>
    <row r="76" spans="2:7" x14ac:dyDescent="0.35">
      <c r="B76" s="4">
        <v>7231</v>
      </c>
      <c r="C76" s="1">
        <v>9.6</v>
      </c>
      <c r="D76" s="1">
        <v>109.9</v>
      </c>
      <c r="E76" s="1">
        <v>6753.2</v>
      </c>
      <c r="F76" s="1">
        <v>-882</v>
      </c>
      <c r="G76" s="1">
        <v>2314.5</v>
      </c>
    </row>
    <row r="77" spans="2:7" x14ac:dyDescent="0.35">
      <c r="B77" s="4">
        <v>7325</v>
      </c>
      <c r="C77" s="1">
        <v>8.8000000000000007</v>
      </c>
      <c r="D77" s="1">
        <v>97.4</v>
      </c>
      <c r="E77" s="1">
        <v>6846</v>
      </c>
      <c r="F77" s="1">
        <v>-885.6</v>
      </c>
      <c r="G77" s="1">
        <v>2329</v>
      </c>
    </row>
    <row r="78" spans="2:7" x14ac:dyDescent="0.35">
      <c r="B78" s="4">
        <v>7420</v>
      </c>
      <c r="C78" s="1">
        <v>7.3</v>
      </c>
      <c r="D78" s="1">
        <v>88.9</v>
      </c>
      <c r="E78" s="1">
        <v>6940.1</v>
      </c>
      <c r="F78" s="1">
        <v>-886.4</v>
      </c>
      <c r="G78" s="1">
        <v>2342.1999999999998</v>
      </c>
    </row>
    <row r="79" spans="2:7" x14ac:dyDescent="0.35">
      <c r="B79" s="4">
        <v>7514</v>
      </c>
      <c r="C79" s="1">
        <v>4.7</v>
      </c>
      <c r="D79" s="1">
        <v>79.2</v>
      </c>
      <c r="E79" s="1">
        <v>7033.6</v>
      </c>
      <c r="F79" s="1">
        <v>-885.5</v>
      </c>
      <c r="G79" s="1">
        <v>2352</v>
      </c>
    </row>
    <row r="80" spans="2:7" x14ac:dyDescent="0.35">
      <c r="B80" s="4">
        <v>7609</v>
      </c>
      <c r="C80" s="1">
        <v>2.7</v>
      </c>
      <c r="D80" s="1">
        <v>77</v>
      </c>
      <c r="E80" s="1">
        <v>7128.4</v>
      </c>
      <c r="F80" s="1">
        <v>-884.3</v>
      </c>
      <c r="G80" s="1">
        <v>2358</v>
      </c>
    </row>
    <row r="81" spans="2:7" x14ac:dyDescent="0.35">
      <c r="B81" s="4">
        <v>7703</v>
      </c>
      <c r="C81" s="1">
        <v>2.5</v>
      </c>
      <c r="D81" s="1">
        <v>83.9</v>
      </c>
      <c r="E81" s="1">
        <v>7222.3</v>
      </c>
      <c r="F81" s="1">
        <v>-883.6</v>
      </c>
      <c r="G81" s="1">
        <v>2362.1999999999998</v>
      </c>
    </row>
    <row r="82" spans="2:7" x14ac:dyDescent="0.35">
      <c r="B82" s="4">
        <v>7798</v>
      </c>
      <c r="C82" s="1">
        <v>1.4</v>
      </c>
      <c r="D82" s="1">
        <v>84</v>
      </c>
      <c r="E82" s="1">
        <v>7317.2</v>
      </c>
      <c r="F82" s="1">
        <v>-883.3</v>
      </c>
      <c r="G82" s="1">
        <v>2365.4</v>
      </c>
    </row>
    <row r="83" spans="2:7" x14ac:dyDescent="0.35">
      <c r="B83" s="4">
        <v>7892</v>
      </c>
      <c r="C83" s="1">
        <v>1.2</v>
      </c>
      <c r="D83" s="1">
        <v>126</v>
      </c>
      <c r="E83" s="1">
        <v>7411.2</v>
      </c>
      <c r="F83" s="1">
        <v>-883.7</v>
      </c>
      <c r="G83" s="1">
        <v>2367.3000000000002</v>
      </c>
    </row>
    <row r="84" spans="2:7" x14ac:dyDescent="0.35">
      <c r="B84" s="4">
        <v>7987</v>
      </c>
      <c r="C84" s="1">
        <v>1.3</v>
      </c>
      <c r="D84" s="1">
        <v>127.9</v>
      </c>
      <c r="E84" s="1">
        <v>7506.2</v>
      </c>
      <c r="F84" s="1">
        <v>-885</v>
      </c>
      <c r="G84" s="1">
        <v>2369</v>
      </c>
    </row>
    <row r="85" spans="2:7" x14ac:dyDescent="0.35">
      <c r="B85" s="4">
        <v>8081</v>
      </c>
      <c r="C85" s="1">
        <v>1</v>
      </c>
      <c r="D85" s="1">
        <v>155.69999999999999</v>
      </c>
      <c r="E85" s="1">
        <v>7600.2</v>
      </c>
      <c r="F85" s="1">
        <v>-886.4</v>
      </c>
      <c r="G85" s="1">
        <v>2370.1999999999998</v>
      </c>
    </row>
    <row r="86" spans="2:7" x14ac:dyDescent="0.35">
      <c r="B86" s="4">
        <v>8176</v>
      </c>
      <c r="C86" s="1">
        <v>0.9</v>
      </c>
      <c r="D86" s="1">
        <v>158.6</v>
      </c>
      <c r="E86" s="1">
        <v>7695.2</v>
      </c>
      <c r="F86" s="1">
        <v>-887.8</v>
      </c>
      <c r="G86" s="1">
        <v>2370.8000000000002</v>
      </c>
    </row>
    <row r="87" spans="2:7" x14ac:dyDescent="0.35">
      <c r="B87" s="4">
        <v>8271</v>
      </c>
      <c r="C87" s="1">
        <v>0.7</v>
      </c>
      <c r="D87" s="1">
        <v>203.9</v>
      </c>
      <c r="E87" s="1">
        <v>7790.1</v>
      </c>
      <c r="F87" s="1">
        <v>-889</v>
      </c>
      <c r="G87" s="1">
        <v>2370.8000000000002</v>
      </c>
    </row>
    <row r="88" spans="2:7" x14ac:dyDescent="0.35">
      <c r="B88" s="4">
        <v>8365</v>
      </c>
      <c r="C88" s="1">
        <v>0.7</v>
      </c>
      <c r="D88" s="1">
        <v>203.4</v>
      </c>
      <c r="E88" s="1">
        <v>7884.1</v>
      </c>
      <c r="F88" s="1">
        <v>-890.1</v>
      </c>
      <c r="G88" s="1">
        <v>2370.4</v>
      </c>
    </row>
    <row r="89" spans="2:7" x14ac:dyDescent="0.35">
      <c r="B89" s="4">
        <v>8460</v>
      </c>
      <c r="C89" s="1">
        <v>0.2</v>
      </c>
      <c r="D89" s="1">
        <v>292.10000000000002</v>
      </c>
      <c r="E89" s="1">
        <v>7979.1</v>
      </c>
      <c r="F89" s="1">
        <v>-890.6</v>
      </c>
      <c r="G89" s="1">
        <v>2370</v>
      </c>
    </row>
    <row r="90" spans="2:7" x14ac:dyDescent="0.35">
      <c r="B90" s="4">
        <v>8554</v>
      </c>
      <c r="C90" s="1">
        <v>0.3</v>
      </c>
      <c r="D90" s="1">
        <v>242.8</v>
      </c>
      <c r="E90" s="1">
        <v>8073.1</v>
      </c>
      <c r="F90" s="1">
        <v>-890.6</v>
      </c>
      <c r="G90" s="1">
        <v>2369.6</v>
      </c>
    </row>
    <row r="91" spans="2:7" x14ac:dyDescent="0.35">
      <c r="B91" s="4">
        <v>8649</v>
      </c>
      <c r="C91" s="1">
        <v>0.8</v>
      </c>
      <c r="D91" s="1">
        <v>326</v>
      </c>
      <c r="E91" s="1">
        <v>8168.1</v>
      </c>
      <c r="F91" s="1">
        <v>-890.2</v>
      </c>
      <c r="G91" s="1">
        <v>2369</v>
      </c>
    </row>
    <row r="92" spans="2:7" x14ac:dyDescent="0.35">
      <c r="B92" s="4">
        <v>8745</v>
      </c>
      <c r="C92" s="1">
        <v>1.4</v>
      </c>
      <c r="D92" s="1">
        <v>327.8</v>
      </c>
      <c r="E92" s="1">
        <v>8264.1</v>
      </c>
      <c r="F92" s="1">
        <v>-888.6</v>
      </c>
      <c r="G92" s="1">
        <v>2368</v>
      </c>
    </row>
    <row r="93" spans="2:7" x14ac:dyDescent="0.35">
      <c r="B93" s="4">
        <v>8839</v>
      </c>
      <c r="C93" s="1">
        <v>1.7</v>
      </c>
      <c r="D93" s="1">
        <v>321.2</v>
      </c>
      <c r="E93" s="1">
        <v>8358.1</v>
      </c>
      <c r="F93" s="1">
        <v>-886.6</v>
      </c>
      <c r="G93" s="1">
        <v>2366.5</v>
      </c>
    </row>
    <row r="94" spans="2:7" x14ac:dyDescent="0.35">
      <c r="B94" s="4">
        <v>8934</v>
      </c>
      <c r="C94" s="1">
        <v>1.9</v>
      </c>
      <c r="D94" s="1">
        <v>307</v>
      </c>
      <c r="E94" s="1">
        <v>8453</v>
      </c>
      <c r="F94" s="1">
        <v>-884.5</v>
      </c>
      <c r="G94" s="1">
        <v>2364.4</v>
      </c>
    </row>
    <row r="95" spans="2:7" x14ac:dyDescent="0.35">
      <c r="B95" s="4">
        <v>9028</v>
      </c>
      <c r="C95" s="1">
        <v>2</v>
      </c>
      <c r="D95" s="1">
        <v>298.8</v>
      </c>
      <c r="E95" s="1">
        <v>8547</v>
      </c>
      <c r="F95" s="1">
        <v>-882.8</v>
      </c>
      <c r="G95" s="1">
        <v>2361.6999999999998</v>
      </c>
    </row>
    <row r="96" spans="2:7" x14ac:dyDescent="0.35">
      <c r="B96" s="4">
        <v>9123</v>
      </c>
      <c r="C96" s="1">
        <v>1.9</v>
      </c>
      <c r="D96" s="1">
        <v>287.3</v>
      </c>
      <c r="E96" s="1">
        <v>8641.9</v>
      </c>
      <c r="F96" s="1">
        <v>-881.5</v>
      </c>
      <c r="G96" s="1">
        <v>2358.6999999999998</v>
      </c>
    </row>
    <row r="97" spans="2:7" x14ac:dyDescent="0.35">
      <c r="B97" s="4">
        <v>9218</v>
      </c>
      <c r="C97" s="1">
        <v>1.9</v>
      </c>
      <c r="D97" s="1">
        <v>274.89999999999998</v>
      </c>
      <c r="E97" s="1">
        <v>8736.9</v>
      </c>
      <c r="F97" s="1">
        <v>-880.9</v>
      </c>
      <c r="G97" s="1">
        <v>2355.6999999999998</v>
      </c>
    </row>
    <row r="98" spans="2:7" x14ac:dyDescent="0.35">
      <c r="B98" s="4">
        <v>9290</v>
      </c>
      <c r="C98" s="1">
        <v>1.9</v>
      </c>
      <c r="D98" s="1">
        <v>274.89999999999998</v>
      </c>
      <c r="E98" s="1">
        <v>8808.7999999999993</v>
      </c>
      <c r="F98" s="1">
        <v>-880.7</v>
      </c>
      <c r="G98" s="1">
        <v>2353.3000000000002</v>
      </c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2015-12-16T17:01:59Z</dcterms:modified>
</cp:coreProperties>
</file>