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<sst xmlns="http://schemas.openxmlformats.org/spreadsheetml/2006/main" count="41" uniqueCount="37">
  <si>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</si>
  <si>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</si>
  <si>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</si>
  <si>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</si>
  <si>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</si>
  <si>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</si>
  <si>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</si>
  <si>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</si>
  <si>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</si>
  <si>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</si>
  <si>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</si>
  <si>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</si>
  <si>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</si>
  <si>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</si>
  <si>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</si>
  <si>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</si>
  <si>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</si>
  <si>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</si>
  <si>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</si>
  <si>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</si>
  <si>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</si>
  <si>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</si>
  <si>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</si>
  <si>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</si>
  <si>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</si>
  <si>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</si>
  <si>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</si>
  <si>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</si>
  <si>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</si>
  <si>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</si>
  <si>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</si>
  <si>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</si>
  <si>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</si>
  <si>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</si>
  <si>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</si>
  <si>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Sec.11-T3N-R68W</t>
  </si>
  <si>
    <t>Postle IC 11-002HN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</si>
</sst>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1" zoomScaleNormal="100" zoomScaleSheetLayoutView="100" workbookViewId="0">
      <selection activeCell="K28" sqref="K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4000</v>
      </c>
      <c r="C3" s="20">
        <v>0</v>
      </c>
      <c r="D3" s="20">
        <v>0</v>
      </c>
      <c r="E3" s="19">
        <v>4000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4100</v>
      </c>
      <c r="C4" s="20">
        <v>3</v>
      </c>
      <c r="D4" s="20">
        <v>343.084</v>
      </c>
      <c r="E4" s="19">
        <v>4099.95</v>
      </c>
      <c r="F4" s="19">
        <v>2.5</v>
      </c>
      <c r="G4" s="19">
        <v>-0.76</v>
      </c>
    </row>
    <row r="5" spans="1:11" ht="15.75" thickBot="1" x14ac:dyDescent="0.3">
      <c r="A5" s="17">
        <v>10110</v>
      </c>
      <c r="B5" s="19">
        <v>4200</v>
      </c>
      <c r="C5" s="20">
        <v>6</v>
      </c>
      <c r="D5" s="20">
        <v>343.084</v>
      </c>
      <c r="E5" s="19">
        <v>4199.63</v>
      </c>
      <c r="F5" s="19">
        <v>10.01</v>
      </c>
      <c r="G5" s="19">
        <v>-3.04</v>
      </c>
    </row>
    <row r="6" spans="1:11" ht="15.75" thickBot="1" x14ac:dyDescent="0.3">
      <c r="A6" s="9" t="s">
        <v>9</v>
      </c>
      <c r="B6" s="19">
        <v>4300</v>
      </c>
      <c r="C6" s="20">
        <v>9</v>
      </c>
      <c r="D6" s="20">
        <v>343.084</v>
      </c>
      <c r="E6" s="19">
        <v>4298.7700000000004</v>
      </c>
      <c r="F6" s="19">
        <v>22.5</v>
      </c>
      <c r="G6" s="19">
        <v>-6.84</v>
      </c>
    </row>
    <row r="7" spans="1:11" ht="15.75" thickBot="1" x14ac:dyDescent="0.3">
      <c r="A7" s="12" t="s">
        <v>36</v>
      </c>
      <c r="B7" s="19">
        <v>4400</v>
      </c>
      <c r="C7" s="20">
        <v>12</v>
      </c>
      <c r="D7" s="20">
        <v>343.084</v>
      </c>
      <c r="E7" s="19">
        <v>4397.08</v>
      </c>
      <c r="F7" s="19">
        <v>39.93</v>
      </c>
      <c r="G7" s="19">
        <v>-12.14</v>
      </c>
    </row>
    <row r="8" spans="1:11" x14ac:dyDescent="0.25">
      <c r="A8" s="14" t="s">
        <v>12</v>
      </c>
      <c r="B8" s="19">
        <v>4500</v>
      </c>
      <c r="C8" s="20">
        <v>15</v>
      </c>
      <c r="D8" s="20">
        <v>343.084</v>
      </c>
      <c r="E8" s="19">
        <v>4494.3100000000004</v>
      </c>
      <c r="F8" s="19">
        <v>62.26</v>
      </c>
      <c r="G8" s="19">
        <v>-18.940000000000001</v>
      </c>
    </row>
    <row r="9" spans="1:11" ht="15.75" thickBot="1" x14ac:dyDescent="0.3">
      <c r="A9" s="18"/>
      <c r="B9" s="19">
        <v>4600</v>
      </c>
      <c r="C9" s="20">
        <v>18</v>
      </c>
      <c r="D9" s="20">
        <v>343.084</v>
      </c>
      <c r="E9" s="19">
        <v>4590.18</v>
      </c>
      <c r="F9" s="19">
        <v>89.43</v>
      </c>
      <c r="G9" s="19">
        <v>-27.2</v>
      </c>
    </row>
    <row r="10" spans="1:11" ht="15.75" thickBot="1" x14ac:dyDescent="0.3">
      <c r="A10" s="13" t="s">
        <v>11</v>
      </c>
      <c r="B10" s="19">
        <v>4700</v>
      </c>
      <c r="C10" s="20">
        <v>21</v>
      </c>
      <c r="D10" s="20">
        <v>343.084</v>
      </c>
      <c r="E10" s="19">
        <v>4684.43</v>
      </c>
      <c r="F10" s="19">
        <v>121.36</v>
      </c>
      <c r="G10" s="19">
        <v>-36.909999999999997</v>
      </c>
    </row>
    <row r="11" spans="1:11" ht="15.75" thickBot="1" x14ac:dyDescent="0.3">
      <c r="A11" s="12" t="s">
        <v>35</v>
      </c>
      <c r="B11" s="19">
        <v>4800</v>
      </c>
      <c r="C11" s="20">
        <v>24</v>
      </c>
      <c r="D11" s="20">
        <v>343.084</v>
      </c>
      <c r="E11" s="19">
        <v>4776.8100000000004</v>
      </c>
      <c r="F11" s="19">
        <v>157.97</v>
      </c>
      <c r="G11" s="19">
        <v>-48.04</v>
      </c>
    </row>
    <row r="12" spans="1:11" ht="15.75" thickBot="1" x14ac:dyDescent="0.3">
      <c r="A12" s="13" t="s">
        <v>10</v>
      </c>
      <c r="B12" s="19">
        <v>4900</v>
      </c>
      <c r="C12" s="20">
        <v>27</v>
      </c>
      <c r="D12" s="20">
        <v>343.084</v>
      </c>
      <c r="E12" s="19">
        <v>4867.0600000000004</v>
      </c>
      <c r="F12" s="19">
        <v>199.16</v>
      </c>
      <c r="G12" s="19">
        <v>-60.57</v>
      </c>
    </row>
    <row r="13" spans="1:11" ht="15.75" thickBot="1" x14ac:dyDescent="0.3">
      <c r="A13" s="12" t="s">
        <v>34</v>
      </c>
      <c r="B13" s="19">
        <v>4998.78</v>
      </c>
      <c r="C13" s="20">
        <v>29.963000000000001</v>
      </c>
      <c r="D13" s="20">
        <v>343.084</v>
      </c>
      <c r="E13" s="19">
        <v>4953.87</v>
      </c>
      <c r="F13" s="19">
        <v>244.22</v>
      </c>
      <c r="G13" s="19">
        <v>-74.27</v>
      </c>
    </row>
    <row r="14" spans="1:11" ht="15.75" thickBot="1" x14ac:dyDescent="0.3">
      <c r="A14" s="13" t="s">
        <v>29</v>
      </c>
      <c r="B14" s="19">
        <v>5000</v>
      </c>
      <c r="C14" s="20">
        <v>29.963000000000001</v>
      </c>
      <c r="D14" s="20">
        <v>343.084</v>
      </c>
      <c r="E14" s="19">
        <v>4954.93</v>
      </c>
      <c r="F14" s="19">
        <v>244.8</v>
      </c>
      <c r="G14" s="19">
        <v>-74.45</v>
      </c>
    </row>
    <row r="15" spans="1:11" ht="15.75" thickBot="1" x14ac:dyDescent="0.3">
      <c r="A15" t="str">
        <f>INDEX(Lookup!E2:E5,Lookup!F2)</f>
        <v>Horizontal</v>
      </c>
      <c r="B15" s="19">
        <v>5100</v>
      </c>
      <c r="C15" s="20">
        <v>29.963000000000001</v>
      </c>
      <c r="D15" s="20">
        <v>343.084</v>
      </c>
      <c r="E15" s="19">
        <v>5041.5600000000004</v>
      </c>
      <c r="F15" s="19">
        <v>292.58</v>
      </c>
      <c r="G15" s="19">
        <v>-88.98</v>
      </c>
    </row>
    <row r="16" spans="1:11" ht="15.75" thickBot="1" x14ac:dyDescent="0.3">
      <c r="A16" s="13" t="s">
        <v>13</v>
      </c>
      <c r="B16" s="19">
        <v>5200</v>
      </c>
      <c r="C16" s="20">
        <v>29.963000000000001</v>
      </c>
      <c r="D16" s="20">
        <v>343.084</v>
      </c>
      <c r="E16" s="19">
        <v>5128.2</v>
      </c>
      <c r="F16" s="19">
        <v>340.37</v>
      </c>
      <c r="G16" s="19">
        <v>-103.51</v>
      </c>
    </row>
    <row r="17" spans="1:7" ht="15.75" thickBot="1" x14ac:dyDescent="0.3">
      <c r="A17" t="str">
        <f>INDEX(Lookup!A2:A4,Lookup!B2)</f>
        <v>True</v>
      </c>
      <c r="B17" s="19">
        <v>5300</v>
      </c>
      <c r="C17" s="20">
        <v>29.963000000000001</v>
      </c>
      <c r="D17" s="20">
        <v>343.084</v>
      </c>
      <c r="E17" s="19">
        <v>5214.83</v>
      </c>
      <c r="F17" s="19">
        <v>388.15</v>
      </c>
      <c r="G17" s="19">
        <v>-118.05</v>
      </c>
    </row>
    <row r="18" spans="1:7" ht="15.75" thickBot="1" x14ac:dyDescent="0.3">
      <c r="A18" s="13" t="s">
        <v>15</v>
      </c>
      <c r="B18" s="19">
        <v>5400</v>
      </c>
      <c r="C18" s="20">
        <v>29.963000000000001</v>
      </c>
      <c r="D18" s="20">
        <v>343.084</v>
      </c>
      <c r="E18" s="19">
        <v>5301.47</v>
      </c>
      <c r="F18" s="19">
        <v>435.94</v>
      </c>
      <c r="G18" s="19">
        <v>-132.58000000000001</v>
      </c>
    </row>
    <row r="19" spans="1:7" x14ac:dyDescent="0.25">
      <c r="A19" t="e">
        <f>INDEX(Lookup!C2:C12,Lookup!D2)</f>
        <v>#VALUE!</v>
      </c>
      <c r="B19" s="19">
        <v>5500</v>
      </c>
      <c r="C19" s="20">
        <v>29.963000000000001</v>
      </c>
      <c r="D19" s="20">
        <v>343.084</v>
      </c>
      <c r="E19" s="19">
        <v>5388.1</v>
      </c>
      <c r="F19" s="19">
        <v>483.72</v>
      </c>
      <c r="G19" s="19">
        <v>-147.11000000000001</v>
      </c>
    </row>
    <row r="20" spans="1:7" x14ac:dyDescent="0.25">
      <c r="B20" s="19">
        <v>5600</v>
      </c>
      <c r="C20" s="20">
        <v>29.963000000000001</v>
      </c>
      <c r="D20" s="20">
        <v>343.084</v>
      </c>
      <c r="E20" s="19">
        <v>5474.74</v>
      </c>
      <c r="F20" s="19">
        <v>531.5</v>
      </c>
      <c r="G20" s="19">
        <v>-161.63999999999999</v>
      </c>
    </row>
    <row r="21" spans="1:7" x14ac:dyDescent="0.25">
      <c r="B21" s="19">
        <v>5700</v>
      </c>
      <c r="C21" s="20">
        <v>29.963000000000001</v>
      </c>
      <c r="D21" s="20">
        <v>343.084</v>
      </c>
      <c r="E21" s="19">
        <v>5561.37</v>
      </c>
      <c r="F21" s="19">
        <v>579.29</v>
      </c>
      <c r="G21" s="19">
        <v>-176.18</v>
      </c>
    </row>
    <row r="22" spans="1:7" x14ac:dyDescent="0.25">
      <c r="B22" s="19">
        <v>5800</v>
      </c>
      <c r="C22" s="20">
        <v>29.963000000000001</v>
      </c>
      <c r="D22" s="20">
        <v>343.084</v>
      </c>
      <c r="E22" s="19">
        <v>5648.01</v>
      </c>
      <c r="F22" s="19">
        <v>627.07000000000005</v>
      </c>
      <c r="G22" s="19">
        <v>-190.71</v>
      </c>
    </row>
    <row r="23" spans="1:7" x14ac:dyDescent="0.25">
      <c r="B23" s="19">
        <v>5900</v>
      </c>
      <c r="C23" s="20">
        <v>29.963000000000001</v>
      </c>
      <c r="D23" s="20">
        <v>343.084</v>
      </c>
      <c r="E23" s="19">
        <v>5734.64</v>
      </c>
      <c r="F23" s="19">
        <v>674.85</v>
      </c>
      <c r="G23" s="19">
        <v>-205.24</v>
      </c>
    </row>
    <row r="24" spans="1:7" x14ac:dyDescent="0.25">
      <c r="B24" s="19">
        <v>6000</v>
      </c>
      <c r="C24" s="20">
        <v>29.963000000000001</v>
      </c>
      <c r="D24" s="20">
        <v>343.084</v>
      </c>
      <c r="E24" s="19">
        <v>5821.27</v>
      </c>
      <c r="F24" s="19">
        <v>722.64</v>
      </c>
      <c r="G24" s="19">
        <v>-219.77</v>
      </c>
    </row>
    <row r="25" spans="1:7" x14ac:dyDescent="0.25">
      <c r="B25" s="19">
        <v>6100</v>
      </c>
      <c r="C25" s="20">
        <v>29.963000000000001</v>
      </c>
      <c r="D25" s="20">
        <v>343.084</v>
      </c>
      <c r="E25" s="19">
        <v>5907.91</v>
      </c>
      <c r="F25" s="19">
        <v>770.42</v>
      </c>
      <c r="G25" s="19">
        <v>-234.3</v>
      </c>
    </row>
    <row r="26" spans="1:7" x14ac:dyDescent="0.25">
      <c r="B26" s="19">
        <v>6200</v>
      </c>
      <c r="C26" s="20">
        <v>29.963000000000001</v>
      </c>
      <c r="D26" s="20">
        <v>343.084</v>
      </c>
      <c r="E26" s="19">
        <v>5994.54</v>
      </c>
      <c r="F26" s="19">
        <v>818.21</v>
      </c>
      <c r="G26" s="19">
        <v>-248.84</v>
      </c>
    </row>
    <row r="27" spans="1:7" x14ac:dyDescent="0.25">
      <c r="B27" s="19">
        <v>6300</v>
      </c>
      <c r="C27" s="20">
        <v>29.963000000000001</v>
      </c>
      <c r="D27" s="20">
        <v>343.084</v>
      </c>
      <c r="E27" s="19">
        <v>6081.18</v>
      </c>
      <c r="F27" s="19">
        <v>865.99</v>
      </c>
      <c r="G27" s="19">
        <v>-263.37</v>
      </c>
    </row>
    <row r="28" spans="1:7" x14ac:dyDescent="0.25">
      <c r="B28" s="19">
        <v>6400</v>
      </c>
      <c r="C28" s="20">
        <v>29.963000000000001</v>
      </c>
      <c r="D28" s="20">
        <v>343.084</v>
      </c>
      <c r="E28" s="19">
        <v>6167.81</v>
      </c>
      <c r="F28" s="19">
        <v>913.77</v>
      </c>
      <c r="G28" s="19">
        <v>-277.89999999999998</v>
      </c>
    </row>
    <row r="29" spans="1:7" x14ac:dyDescent="0.25">
      <c r="B29" s="19">
        <v>6500</v>
      </c>
      <c r="C29" s="20">
        <v>29.963000000000001</v>
      </c>
      <c r="D29" s="20">
        <v>343.084</v>
      </c>
      <c r="E29" s="19">
        <v>6254.45</v>
      </c>
      <c r="F29" s="19">
        <v>961.56</v>
      </c>
      <c r="G29" s="19">
        <v>-292.43</v>
      </c>
    </row>
    <row r="30" spans="1:7" x14ac:dyDescent="0.25">
      <c r="B30" s="19">
        <v>6600</v>
      </c>
      <c r="C30" s="20">
        <v>29.963000000000001</v>
      </c>
      <c r="D30" s="20">
        <v>343.084</v>
      </c>
      <c r="E30" s="19">
        <v>6341.08</v>
      </c>
      <c r="F30" s="19">
        <v>1009.34</v>
      </c>
      <c r="G30" s="19">
        <v>-306.97000000000003</v>
      </c>
    </row>
    <row r="31" spans="1:7" x14ac:dyDescent="0.25">
      <c r="B31" s="19">
        <v>6700</v>
      </c>
      <c r="C31" s="20">
        <v>29.963000000000001</v>
      </c>
      <c r="D31" s="20">
        <v>343.084</v>
      </c>
      <c r="E31" s="19">
        <v>6427.72</v>
      </c>
      <c r="F31" s="19">
        <v>1057.1199999999999</v>
      </c>
      <c r="G31" s="19">
        <v>-321.5</v>
      </c>
    </row>
    <row r="32" spans="1:7" x14ac:dyDescent="0.25">
      <c r="B32" s="19">
        <v>6800</v>
      </c>
      <c r="C32" s="20">
        <v>29.963000000000001</v>
      </c>
      <c r="D32" s="20">
        <v>343.084</v>
      </c>
      <c r="E32" s="19">
        <v>6514.35</v>
      </c>
      <c r="F32" s="19">
        <v>1104.9100000000001</v>
      </c>
      <c r="G32" s="19">
        <v>-336.03</v>
      </c>
    </row>
    <row r="33" spans="2:7" x14ac:dyDescent="0.25">
      <c r="B33" s="19">
        <v>6900</v>
      </c>
      <c r="C33" s="20">
        <v>29.963000000000001</v>
      </c>
      <c r="D33" s="20">
        <v>343.084</v>
      </c>
      <c r="E33" s="19">
        <v>6600.98</v>
      </c>
      <c r="F33" s="19">
        <v>1152.69</v>
      </c>
      <c r="G33" s="19">
        <v>-350.56</v>
      </c>
    </row>
    <row r="34" spans="2:7" x14ac:dyDescent="0.25">
      <c r="B34" s="19">
        <v>7000</v>
      </c>
      <c r="C34" s="20">
        <v>29.963000000000001</v>
      </c>
      <c r="D34" s="20">
        <v>343.084</v>
      </c>
      <c r="E34" s="19">
        <v>6687.62</v>
      </c>
      <c r="F34" s="19">
        <v>1200.48</v>
      </c>
      <c r="G34" s="19">
        <v>-365.09</v>
      </c>
    </row>
    <row r="35" spans="2:7" x14ac:dyDescent="0.25">
      <c r="B35" s="19">
        <v>7027.54</v>
      </c>
      <c r="C35" s="20">
        <v>29.963000000000001</v>
      </c>
      <c r="D35" s="20">
        <v>343.084</v>
      </c>
      <c r="E35" s="19">
        <v>6711.48</v>
      </c>
      <c r="F35" s="19">
        <v>1213.6400000000001</v>
      </c>
      <c r="G35" s="19">
        <v>-369.1</v>
      </c>
    </row>
    <row r="36" spans="2:7" x14ac:dyDescent="0.25">
      <c r="B36" s="19">
        <v>7100</v>
      </c>
      <c r="C36" s="20">
        <v>28.939</v>
      </c>
      <c r="D36" s="20">
        <v>2.198</v>
      </c>
      <c r="E36" s="19">
        <v>6774.71</v>
      </c>
      <c r="F36" s="19">
        <v>1248.54</v>
      </c>
      <c r="G36" s="19">
        <v>-373.7</v>
      </c>
    </row>
    <row r="37" spans="2:7" x14ac:dyDescent="0.25">
      <c r="B37" s="19">
        <v>7200</v>
      </c>
      <c r="C37" s="20">
        <v>31.943999999999999</v>
      </c>
      <c r="D37" s="20">
        <v>27.34</v>
      </c>
      <c r="E37" s="19">
        <v>6861.27</v>
      </c>
      <c r="F37" s="19">
        <v>1296.42</v>
      </c>
      <c r="G37" s="19">
        <v>-360.57</v>
      </c>
    </row>
    <row r="38" spans="2:7" x14ac:dyDescent="0.25">
      <c r="B38" s="19">
        <v>7300</v>
      </c>
      <c r="C38" s="20">
        <v>38.875999999999998</v>
      </c>
      <c r="D38" s="20">
        <v>46.46</v>
      </c>
      <c r="E38" s="19">
        <v>6942.98</v>
      </c>
      <c r="F38" s="19">
        <v>1341.74</v>
      </c>
      <c r="G38" s="19">
        <v>-325.52</v>
      </c>
    </row>
    <row r="39" spans="2:7" x14ac:dyDescent="0.25">
      <c r="B39" s="19">
        <v>7400</v>
      </c>
      <c r="C39" s="20">
        <v>48.045999999999999</v>
      </c>
      <c r="D39" s="20">
        <v>59.936</v>
      </c>
      <c r="E39" s="19">
        <v>7015.64</v>
      </c>
      <c r="F39" s="19">
        <v>1382.16</v>
      </c>
      <c r="G39" s="19">
        <v>-270.35000000000002</v>
      </c>
    </row>
    <row r="40" spans="2:7" x14ac:dyDescent="0.25">
      <c r="B40" s="19">
        <v>7500</v>
      </c>
      <c r="C40" s="20">
        <v>58.378999999999998</v>
      </c>
      <c r="D40" s="20">
        <v>69.825999999999993</v>
      </c>
      <c r="E40" s="19">
        <v>7075.54</v>
      </c>
      <c r="F40" s="19">
        <v>1415.61</v>
      </c>
      <c r="G40" s="19">
        <v>-197.89</v>
      </c>
    </row>
    <row r="41" spans="2:7" x14ac:dyDescent="0.25">
      <c r="B41" s="19">
        <v>7600</v>
      </c>
      <c r="C41" s="20">
        <v>69.317999999999998</v>
      </c>
      <c r="D41" s="20">
        <v>77.673000000000002</v>
      </c>
      <c r="E41" s="19">
        <v>7119.6</v>
      </c>
      <c r="F41" s="19">
        <v>1440.39</v>
      </c>
      <c r="G41" s="19">
        <v>-111.86</v>
      </c>
    </row>
    <row r="42" spans="2:7" x14ac:dyDescent="0.25">
      <c r="B42" s="19">
        <v>7700</v>
      </c>
      <c r="C42" s="20">
        <v>80.563000000000002</v>
      </c>
      <c r="D42" s="20">
        <v>84.441999999999993</v>
      </c>
      <c r="E42" s="19">
        <v>7145.57</v>
      </c>
      <c r="F42" s="19">
        <v>1455.21</v>
      </c>
      <c r="G42" s="19">
        <v>-16.66</v>
      </c>
    </row>
    <row r="43" spans="2:7" x14ac:dyDescent="0.25">
      <c r="B43" s="19">
        <v>7783.05</v>
      </c>
      <c r="C43" s="20">
        <v>90</v>
      </c>
      <c r="D43" s="20">
        <v>89.71</v>
      </c>
      <c r="E43" s="19">
        <v>7152.4</v>
      </c>
      <c r="F43" s="19">
        <v>1459.4</v>
      </c>
      <c r="G43" s="19">
        <v>65.88</v>
      </c>
    </row>
    <row r="44" spans="2:7" x14ac:dyDescent="0.25">
      <c r="B44" s="19">
        <v>7783.86</v>
      </c>
      <c r="C44" s="20">
        <v>90</v>
      </c>
      <c r="D44" s="20">
        <v>89.718000000000004</v>
      </c>
      <c r="E44" s="19">
        <v>7152.4</v>
      </c>
      <c r="F44" s="19">
        <v>1459.41</v>
      </c>
      <c r="G44" s="19">
        <v>66.69</v>
      </c>
    </row>
    <row r="45" spans="2:7" x14ac:dyDescent="0.25">
      <c r="B45" s="19">
        <v>7800</v>
      </c>
      <c r="C45" s="20">
        <v>90</v>
      </c>
      <c r="D45" s="20">
        <v>89.718000000000004</v>
      </c>
      <c r="E45" s="19">
        <v>7152.4</v>
      </c>
      <c r="F45" s="19">
        <v>1459.49</v>
      </c>
      <c r="G45" s="19">
        <v>82.83</v>
      </c>
    </row>
    <row r="46" spans="2:7" x14ac:dyDescent="0.25">
      <c r="B46" s="19">
        <v>7900</v>
      </c>
      <c r="C46" s="20">
        <v>90</v>
      </c>
      <c r="D46" s="20">
        <v>89.718000000000004</v>
      </c>
      <c r="E46" s="19">
        <v>7152.4</v>
      </c>
      <c r="F46" s="19">
        <v>1459.98</v>
      </c>
      <c r="G46" s="19">
        <v>182.83</v>
      </c>
    </row>
    <row r="47" spans="2:7" x14ac:dyDescent="0.25">
      <c r="B47" s="19">
        <v>8000</v>
      </c>
      <c r="C47" s="20">
        <v>90</v>
      </c>
      <c r="D47" s="20">
        <v>89.718000000000004</v>
      </c>
      <c r="E47" s="19">
        <v>7152.4</v>
      </c>
      <c r="F47" s="19">
        <v>1460.47</v>
      </c>
      <c r="G47" s="19">
        <v>282.83</v>
      </c>
    </row>
    <row r="48" spans="2:7" x14ac:dyDescent="0.25">
      <c r="B48" s="19">
        <v>8100</v>
      </c>
      <c r="C48" s="20">
        <v>90</v>
      </c>
      <c r="D48" s="20">
        <v>89.718000000000004</v>
      </c>
      <c r="E48" s="19">
        <v>7152.4</v>
      </c>
      <c r="F48" s="19">
        <v>1460.96</v>
      </c>
      <c r="G48" s="19">
        <v>382.83</v>
      </c>
    </row>
    <row r="49" spans="2:7" x14ac:dyDescent="0.25">
      <c r="B49" s="19">
        <v>8200</v>
      </c>
      <c r="C49" s="20">
        <v>90</v>
      </c>
      <c r="D49" s="20">
        <v>89.718000000000004</v>
      </c>
      <c r="E49" s="19">
        <v>7152.4</v>
      </c>
      <c r="F49" s="19">
        <v>1461.45</v>
      </c>
      <c r="G49" s="19">
        <v>482.82</v>
      </c>
    </row>
    <row r="50" spans="2:7" x14ac:dyDescent="0.25">
      <c r="B50" s="19">
        <v>8300</v>
      </c>
      <c r="C50" s="20">
        <v>90</v>
      </c>
      <c r="D50" s="20">
        <v>89.718000000000004</v>
      </c>
      <c r="E50" s="19">
        <v>7152.4</v>
      </c>
      <c r="F50" s="19">
        <v>1461.95</v>
      </c>
      <c r="G50" s="19">
        <v>582.82000000000005</v>
      </c>
    </row>
    <row r="51" spans="2:7" x14ac:dyDescent="0.25">
      <c r="B51" s="19">
        <v>8400</v>
      </c>
      <c r="C51" s="20">
        <v>90</v>
      </c>
      <c r="D51" s="20">
        <v>89.718000000000004</v>
      </c>
      <c r="E51" s="19">
        <v>7152.4</v>
      </c>
      <c r="F51" s="19">
        <v>1462.44</v>
      </c>
      <c r="G51" s="19">
        <v>682.82</v>
      </c>
    </row>
    <row r="52" spans="2:7" x14ac:dyDescent="0.25">
      <c r="B52" s="19">
        <v>8500</v>
      </c>
      <c r="C52" s="20">
        <v>90</v>
      </c>
      <c r="D52" s="20">
        <v>89.718000000000004</v>
      </c>
      <c r="E52" s="19">
        <v>7152.4</v>
      </c>
      <c r="F52" s="19">
        <v>1462.93</v>
      </c>
      <c r="G52" s="19">
        <v>782.82</v>
      </c>
    </row>
    <row r="53" spans="2:7" x14ac:dyDescent="0.25">
      <c r="B53" s="19">
        <v>8600</v>
      </c>
      <c r="C53" s="20">
        <v>90</v>
      </c>
      <c r="D53" s="20">
        <v>89.718000000000004</v>
      </c>
      <c r="E53" s="19">
        <v>7152.4</v>
      </c>
      <c r="F53" s="19">
        <v>1463.42</v>
      </c>
      <c r="G53" s="19">
        <v>882.82</v>
      </c>
    </row>
    <row r="54" spans="2:7" x14ac:dyDescent="0.25">
      <c r="B54" s="19">
        <v>8700</v>
      </c>
      <c r="C54" s="20">
        <v>90</v>
      </c>
      <c r="D54" s="20">
        <v>89.718000000000004</v>
      </c>
      <c r="E54" s="19">
        <v>7152.4</v>
      </c>
      <c r="F54" s="19">
        <v>1463.91</v>
      </c>
      <c r="G54" s="19">
        <v>982.82</v>
      </c>
    </row>
    <row r="55" spans="2:7" x14ac:dyDescent="0.25">
      <c r="B55" s="19">
        <v>8800</v>
      </c>
      <c r="C55" s="20">
        <v>90</v>
      </c>
      <c r="D55" s="20">
        <v>89.718000000000004</v>
      </c>
      <c r="E55" s="19">
        <v>7152.4</v>
      </c>
      <c r="F55" s="19">
        <v>1464.41</v>
      </c>
      <c r="G55" s="19">
        <v>1082.82</v>
      </c>
    </row>
    <row r="56" spans="2:7" x14ac:dyDescent="0.25">
      <c r="B56" s="19">
        <v>8900</v>
      </c>
      <c r="C56" s="20">
        <v>90</v>
      </c>
      <c r="D56" s="20">
        <v>89.718000000000004</v>
      </c>
      <c r="E56" s="19">
        <v>7152.4</v>
      </c>
      <c r="F56" s="19">
        <v>1464.9</v>
      </c>
      <c r="G56" s="19">
        <v>1182.82</v>
      </c>
    </row>
    <row r="57" spans="2:7" x14ac:dyDescent="0.25">
      <c r="B57" s="19">
        <v>9000</v>
      </c>
      <c r="C57" s="20">
        <v>90</v>
      </c>
      <c r="D57" s="20">
        <v>89.718000000000004</v>
      </c>
      <c r="E57" s="19">
        <v>7152.4</v>
      </c>
      <c r="F57" s="19">
        <v>1465.39</v>
      </c>
      <c r="G57" s="19">
        <v>1282.81</v>
      </c>
    </row>
    <row r="58" spans="2:7" x14ac:dyDescent="0.25">
      <c r="B58" s="19">
        <v>9100</v>
      </c>
      <c r="C58" s="20">
        <v>90</v>
      </c>
      <c r="D58" s="20">
        <v>89.718000000000004</v>
      </c>
      <c r="E58" s="19">
        <v>7152.4</v>
      </c>
      <c r="F58" s="19">
        <v>1465.88</v>
      </c>
      <c r="G58" s="19">
        <v>1382.81</v>
      </c>
    </row>
    <row r="59" spans="2:7" x14ac:dyDescent="0.25">
      <c r="B59" s="19">
        <v>9200</v>
      </c>
      <c r="C59" s="20">
        <v>90</v>
      </c>
      <c r="D59" s="20">
        <v>89.718000000000004</v>
      </c>
      <c r="E59" s="19">
        <v>7152.4</v>
      </c>
      <c r="F59" s="19">
        <v>1466.37</v>
      </c>
      <c r="G59" s="19">
        <v>1482.81</v>
      </c>
    </row>
    <row r="60" spans="2:7" x14ac:dyDescent="0.25">
      <c r="B60" s="19">
        <v>9300</v>
      </c>
      <c r="C60" s="20">
        <v>90</v>
      </c>
      <c r="D60" s="20">
        <v>89.718000000000004</v>
      </c>
      <c r="E60" s="19">
        <v>7152.4</v>
      </c>
      <c r="F60" s="19">
        <v>1466.87</v>
      </c>
      <c r="G60" s="19">
        <v>1582.81</v>
      </c>
    </row>
    <row r="61" spans="2:7" x14ac:dyDescent="0.25">
      <c r="B61" s="19">
        <v>9400</v>
      </c>
      <c r="C61" s="20">
        <v>90</v>
      </c>
      <c r="D61" s="20">
        <v>89.718000000000004</v>
      </c>
      <c r="E61" s="19">
        <v>7152.4</v>
      </c>
      <c r="F61" s="19">
        <v>1467.36</v>
      </c>
      <c r="G61" s="19">
        <v>1682.81</v>
      </c>
    </row>
    <row r="62" spans="2:7" x14ac:dyDescent="0.25">
      <c r="B62" s="19">
        <v>9500</v>
      </c>
      <c r="C62" s="20">
        <v>90</v>
      </c>
      <c r="D62" s="20">
        <v>89.718000000000004</v>
      </c>
      <c r="E62" s="19">
        <v>7152.4</v>
      </c>
      <c r="F62" s="19">
        <v>1467.85</v>
      </c>
      <c r="G62" s="19">
        <v>1782.81</v>
      </c>
    </row>
    <row r="63" spans="2:7" x14ac:dyDescent="0.25">
      <c r="B63" s="19">
        <v>9600</v>
      </c>
      <c r="C63" s="20">
        <v>90</v>
      </c>
      <c r="D63" s="20">
        <v>89.718000000000004</v>
      </c>
      <c r="E63" s="19">
        <v>7152.4</v>
      </c>
      <c r="F63" s="19">
        <v>1468.34</v>
      </c>
      <c r="G63" s="19">
        <v>1882.81</v>
      </c>
    </row>
    <row r="64" spans="2:7" x14ac:dyDescent="0.25">
      <c r="B64" s="19">
        <v>9700</v>
      </c>
      <c r="C64" s="20">
        <v>90</v>
      </c>
      <c r="D64" s="20">
        <v>89.718000000000004</v>
      </c>
      <c r="E64" s="19">
        <v>7152.4</v>
      </c>
      <c r="F64" s="19">
        <v>1468.83</v>
      </c>
      <c r="G64" s="19">
        <v>1982.81</v>
      </c>
    </row>
    <row r="65" spans="2:7" x14ac:dyDescent="0.25">
      <c r="B65" s="19">
        <v>9800</v>
      </c>
      <c r="C65" s="20">
        <v>90</v>
      </c>
      <c r="D65" s="20">
        <v>89.718000000000004</v>
      </c>
      <c r="E65" s="19">
        <v>7152.4</v>
      </c>
      <c r="F65" s="19">
        <v>1469.33</v>
      </c>
      <c r="G65" s="19">
        <v>2082.81</v>
      </c>
    </row>
    <row r="66" spans="2:7" x14ac:dyDescent="0.25">
      <c r="B66" s="21">
        <v>9900</v>
      </c>
      <c r="C66" s="20">
        <v>90</v>
      </c>
      <c r="D66" s="20">
        <v>89.718000000000004</v>
      </c>
      <c r="E66" s="19">
        <v>7152.4</v>
      </c>
      <c r="F66" s="19">
        <v>1469.82</v>
      </c>
      <c r="G66" s="19">
        <v>2182.8000000000002</v>
      </c>
    </row>
    <row r="67" spans="2:7" x14ac:dyDescent="0.25">
      <c r="B67" s="21">
        <v>10000</v>
      </c>
      <c r="C67" s="20">
        <v>90</v>
      </c>
      <c r="D67" s="20">
        <v>89.718000000000004</v>
      </c>
      <c r="E67" s="19">
        <v>7152.4</v>
      </c>
      <c r="F67" s="19">
        <v>1470.31</v>
      </c>
      <c r="G67" s="19">
        <v>2282.8000000000002</v>
      </c>
    </row>
    <row r="68" spans="2:7" x14ac:dyDescent="0.25">
      <c r="B68" s="21">
        <v>10100</v>
      </c>
      <c r="C68" s="20">
        <v>90</v>
      </c>
      <c r="D68" s="20">
        <v>89.718000000000004</v>
      </c>
      <c r="E68" s="19">
        <v>7152.4</v>
      </c>
      <c r="F68" s="19">
        <v>1470.8</v>
      </c>
      <c r="G68" s="19">
        <v>2382.8000000000002</v>
      </c>
    </row>
    <row r="69" spans="2:7" x14ac:dyDescent="0.25">
      <c r="B69" s="21">
        <v>10200</v>
      </c>
      <c r="C69" s="20">
        <v>90</v>
      </c>
      <c r="D69" s="20">
        <v>89.718000000000004</v>
      </c>
      <c r="E69" s="19">
        <v>7152.4</v>
      </c>
      <c r="F69" s="19">
        <v>1471.29</v>
      </c>
      <c r="G69" s="19">
        <v>2482.8000000000002</v>
      </c>
    </row>
    <row r="70" spans="2:7" x14ac:dyDescent="0.25">
      <c r="B70" s="21">
        <v>10300</v>
      </c>
      <c r="C70" s="20">
        <v>90</v>
      </c>
      <c r="D70" s="20">
        <v>89.718000000000004</v>
      </c>
      <c r="E70" s="19">
        <v>7152.4</v>
      </c>
      <c r="F70" s="19">
        <v>1471.79</v>
      </c>
      <c r="G70" s="19">
        <v>2582.8000000000002</v>
      </c>
    </row>
    <row r="71" spans="2:7" x14ac:dyDescent="0.25">
      <c r="B71" s="21">
        <v>10400</v>
      </c>
      <c r="C71" s="20">
        <v>90</v>
      </c>
      <c r="D71" s="20">
        <v>89.718000000000004</v>
      </c>
      <c r="E71" s="19">
        <v>7152.4</v>
      </c>
      <c r="F71" s="19">
        <v>1472.28</v>
      </c>
      <c r="G71" s="19">
        <v>2682.8</v>
      </c>
    </row>
    <row r="72" spans="2:7" x14ac:dyDescent="0.25">
      <c r="B72" s="21">
        <v>10500</v>
      </c>
      <c r="C72" s="20">
        <v>90</v>
      </c>
      <c r="D72" s="20">
        <v>89.718000000000004</v>
      </c>
      <c r="E72" s="19">
        <v>7152.4</v>
      </c>
      <c r="F72" s="19">
        <v>1472.77</v>
      </c>
      <c r="G72" s="19">
        <v>2782.8</v>
      </c>
    </row>
    <row r="73" spans="2:7" x14ac:dyDescent="0.25">
      <c r="B73" s="21">
        <v>10600</v>
      </c>
      <c r="C73" s="20">
        <v>90</v>
      </c>
      <c r="D73" s="20">
        <v>89.718000000000004</v>
      </c>
      <c r="E73" s="19">
        <v>7152.4</v>
      </c>
      <c r="F73" s="19">
        <v>1473.26</v>
      </c>
      <c r="G73" s="19">
        <v>2882.8</v>
      </c>
    </row>
    <row r="74" spans="2:7" x14ac:dyDescent="0.25">
      <c r="B74" s="21">
        <v>10700</v>
      </c>
      <c r="C74" s="20">
        <v>90</v>
      </c>
      <c r="D74" s="20">
        <v>89.718000000000004</v>
      </c>
      <c r="E74" s="19">
        <v>7152.4</v>
      </c>
      <c r="F74" s="19">
        <v>1473.75</v>
      </c>
      <c r="G74" s="19">
        <v>2982.79</v>
      </c>
    </row>
    <row r="75" spans="2:7" x14ac:dyDescent="0.25">
      <c r="B75" s="21">
        <v>10800</v>
      </c>
      <c r="C75" s="20">
        <v>90</v>
      </c>
      <c r="D75" s="20">
        <v>89.718000000000004</v>
      </c>
      <c r="E75" s="19">
        <v>7152.4</v>
      </c>
      <c r="F75" s="19">
        <v>1474.24</v>
      </c>
      <c r="G75" s="19">
        <v>3082.79</v>
      </c>
    </row>
    <row r="76" spans="2:7" x14ac:dyDescent="0.25">
      <c r="B76" s="21">
        <v>10900</v>
      </c>
      <c r="C76" s="20">
        <v>90</v>
      </c>
      <c r="D76" s="20">
        <v>89.718000000000004</v>
      </c>
      <c r="E76" s="19">
        <v>7152.4</v>
      </c>
      <c r="F76" s="19">
        <v>1474.74</v>
      </c>
      <c r="G76" s="19">
        <v>3182.79</v>
      </c>
    </row>
    <row r="77" spans="2:7" x14ac:dyDescent="0.25">
      <c r="B77" s="21">
        <v>11000</v>
      </c>
      <c r="C77" s="20">
        <v>90</v>
      </c>
      <c r="D77" s="20">
        <v>89.718000000000004</v>
      </c>
      <c r="E77" s="19">
        <v>7152.4</v>
      </c>
      <c r="F77" s="19">
        <v>1475.23</v>
      </c>
      <c r="G77" s="19">
        <v>3282.79</v>
      </c>
    </row>
    <row r="78" spans="2:7" x14ac:dyDescent="0.25">
      <c r="B78" s="21">
        <v>11100</v>
      </c>
      <c r="C78" s="20">
        <v>90</v>
      </c>
      <c r="D78" s="20">
        <v>89.718000000000004</v>
      </c>
      <c r="E78" s="19">
        <v>7152.4</v>
      </c>
      <c r="F78" s="19">
        <v>1475.72</v>
      </c>
      <c r="G78" s="19">
        <v>3382.79</v>
      </c>
    </row>
    <row r="79" spans="2:7" x14ac:dyDescent="0.25">
      <c r="B79" s="21">
        <v>11200</v>
      </c>
      <c r="C79" s="20">
        <v>90</v>
      </c>
      <c r="D79" s="20">
        <v>89.718000000000004</v>
      </c>
      <c r="E79" s="19">
        <v>7152.4</v>
      </c>
      <c r="F79" s="19">
        <v>1476.21</v>
      </c>
      <c r="G79" s="19">
        <v>3482.79</v>
      </c>
    </row>
    <row r="80" spans="2:7" x14ac:dyDescent="0.25">
      <c r="B80" s="21">
        <v>11300</v>
      </c>
      <c r="C80" s="20">
        <v>90</v>
      </c>
      <c r="D80" s="20">
        <v>89.718000000000004</v>
      </c>
      <c r="E80" s="19">
        <v>7152.4</v>
      </c>
      <c r="F80" s="19">
        <v>1476.7</v>
      </c>
      <c r="G80" s="19">
        <v>3582.79</v>
      </c>
    </row>
    <row r="81" spans="2:7" x14ac:dyDescent="0.25">
      <c r="B81" s="21">
        <v>11400</v>
      </c>
      <c r="C81" s="20">
        <v>90</v>
      </c>
      <c r="D81" s="20">
        <v>89.718000000000004</v>
      </c>
      <c r="E81" s="19">
        <v>7152.4</v>
      </c>
      <c r="F81" s="19">
        <v>1477.2</v>
      </c>
      <c r="G81" s="19">
        <v>3682.79</v>
      </c>
    </row>
    <row r="82" spans="2:7" x14ac:dyDescent="0.25">
      <c r="B82" s="21">
        <v>11500</v>
      </c>
      <c r="C82" s="20">
        <v>90</v>
      </c>
      <c r="D82" s="20">
        <v>89.718000000000004</v>
      </c>
      <c r="E82" s="19">
        <v>7152.4</v>
      </c>
      <c r="F82" s="19">
        <v>1477.69</v>
      </c>
      <c r="G82" s="19">
        <v>3782.78</v>
      </c>
    </row>
    <row r="83" spans="2:7" x14ac:dyDescent="0.25">
      <c r="B83" s="21">
        <v>11600</v>
      </c>
      <c r="C83" s="20">
        <v>90</v>
      </c>
      <c r="D83" s="20">
        <v>89.718000000000004</v>
      </c>
      <c r="E83" s="19">
        <v>7152.4</v>
      </c>
      <c r="F83" s="19">
        <v>1478.18</v>
      </c>
      <c r="G83" s="19">
        <v>3882.78</v>
      </c>
    </row>
    <row r="84" spans="2:7" x14ac:dyDescent="0.25">
      <c r="B84" s="21">
        <v>11700</v>
      </c>
      <c r="C84" s="20">
        <v>90</v>
      </c>
      <c r="D84" s="20">
        <v>89.718000000000004</v>
      </c>
      <c r="E84" s="19">
        <v>7152.4</v>
      </c>
      <c r="F84" s="19">
        <v>1478.67</v>
      </c>
      <c r="G84" s="19">
        <v>3982.78</v>
      </c>
    </row>
    <row r="85" spans="2:7" x14ac:dyDescent="0.25">
      <c r="B85" s="21">
        <v>11800</v>
      </c>
      <c r="C85" s="20">
        <v>90</v>
      </c>
      <c r="D85" s="20">
        <v>89.718000000000004</v>
      </c>
      <c r="E85" s="19">
        <v>7152.4</v>
      </c>
      <c r="F85" s="19">
        <v>1479.16</v>
      </c>
      <c r="G85" s="19">
        <v>4082.78</v>
      </c>
    </row>
    <row r="86" spans="2:7" x14ac:dyDescent="0.25">
      <c r="B86" s="21">
        <v>11900</v>
      </c>
      <c r="C86" s="20">
        <v>90</v>
      </c>
      <c r="D86" s="20">
        <v>89.718000000000004</v>
      </c>
      <c r="E86" s="19">
        <v>7152.4</v>
      </c>
      <c r="F86" s="19">
        <v>1479.66</v>
      </c>
      <c r="G86" s="19">
        <v>4182.78</v>
      </c>
    </row>
    <row r="87" spans="2:7" x14ac:dyDescent="0.25">
      <c r="B87" s="21">
        <v>12000</v>
      </c>
      <c r="C87" s="20">
        <v>90</v>
      </c>
      <c r="D87" s="20">
        <v>89.718000000000004</v>
      </c>
      <c r="E87" s="19">
        <v>7152.4</v>
      </c>
      <c r="F87" s="19">
        <v>1480.15</v>
      </c>
      <c r="G87" s="19">
        <v>4282.78</v>
      </c>
    </row>
    <row r="88" spans="2:7" x14ac:dyDescent="0.25">
      <c r="B88" s="21">
        <v>12100</v>
      </c>
      <c r="C88" s="20">
        <v>90</v>
      </c>
      <c r="D88" s="20">
        <v>89.718000000000004</v>
      </c>
      <c r="E88" s="19">
        <v>7152.4</v>
      </c>
      <c r="F88" s="19">
        <v>1480.64</v>
      </c>
      <c r="G88" s="19">
        <v>4382.78</v>
      </c>
    </row>
    <row r="89" spans="2:7" x14ac:dyDescent="0.25">
      <c r="B89" s="21">
        <v>12159.29</v>
      </c>
      <c r="C89" s="20">
        <v>90</v>
      </c>
      <c r="D89" s="20">
        <v>89.718000000000004</v>
      </c>
      <c r="E89" s="19">
        <v>7152.4</v>
      </c>
      <c r="F89" s="19">
        <v>1480.93</v>
      </c>
      <c r="G89" s="19">
        <v>4442.07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cp:lastPrinted>2012-01-04T15:54:25Z</cp:lastPrinted>
  <dcterms:created xsi:type="dcterms:W3CDTF">2011-12-15T17:38:24Z</dcterms:created>
  <dcterms:modified xsi:type="dcterms:W3CDTF">2014-02-26T17:37:56Z</dcterms:modified>
</cp:coreProperties>
</file>