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<sst xmlns="http://schemas.openxmlformats.org/spreadsheetml/2006/main" count="42" uniqueCount="38">
  <si>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</si>
  <si>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</si>
  <si>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</si>
  <si>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</si>
  <si>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</si>
  <si>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</si>
  <si>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</si>
  <si>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</si>
  <si>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</si>
  <si>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</si>
  <si>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</si>
  <si>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</si>
  <si>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</si>
  <si>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</si>
  <si>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</si>
  <si>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</si>
  <si>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</si>
  <si>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</si>
  <si>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</si>
  <si>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</si>
  <si>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</si>
  <si>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</si>
  <si>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</si>
  <si>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</si>
  <si>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</si>
  <si>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</si>
  <si>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</si>
  <si>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</si>
  <si>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</si>
  <si>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</si>
  <si>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</si>
  <si>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</si>
  <si>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</si>
  <si>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</si>
  <si>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COOK 26G-16HZ</t>
  </si>
  <si>
    <t xml:space="preserve">SECTION 2N-65W-16             </t>
  </si>
  <si>
    <t xml:space="preserve">05-123-42237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</si>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</sst>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16" sqref="K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18</v>
      </c>
      <c r="C3" s="19">
        <v>0</v>
      </c>
      <c r="D3" s="19">
        <v>0</v>
      </c>
      <c r="E3" s="19">
        <v>18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104</v>
      </c>
      <c r="C4" s="19">
        <v>0.73</v>
      </c>
      <c r="D4" s="19">
        <v>260.38</v>
      </c>
      <c r="E4" s="19">
        <v>104</v>
      </c>
      <c r="F4" s="19">
        <v>-0.09</v>
      </c>
      <c r="G4" s="19">
        <v>-0.54</v>
      </c>
    </row>
    <row r="5" spans="1:11" ht="15.75" thickBot="1" x14ac:dyDescent="0.3">
      <c r="A5" s="10">
        <v>47120</v>
      </c>
      <c r="B5" s="19">
        <v>192</v>
      </c>
      <c r="C5" s="19">
        <v>0.72</v>
      </c>
      <c r="D5" s="19">
        <v>202.96</v>
      </c>
      <c r="E5" s="19">
        <v>191.99</v>
      </c>
      <c r="F5" s="19">
        <v>-0.69</v>
      </c>
      <c r="G5" s="19">
        <v>-1.31</v>
      </c>
    </row>
    <row r="6" spans="1:11" x14ac:dyDescent="0.25">
      <c r="A6" s="7" t="s">
        <v>9</v>
      </c>
      <c r="B6" s="19">
        <v>282</v>
      </c>
      <c r="C6" s="19">
        <v>1.39</v>
      </c>
      <c r="D6" s="19">
        <v>170.47</v>
      </c>
      <c r="E6" s="19">
        <v>281.98</v>
      </c>
      <c r="F6" s="19">
        <v>-2.29</v>
      </c>
      <c r="G6" s="19">
        <v>-1.35</v>
      </c>
    </row>
    <row r="7" spans="1:11" x14ac:dyDescent="0.25">
      <c r="A7" s="15" t="s">
        <v>34</v>
      </c>
      <c r="B7" s="19">
        <v>388</v>
      </c>
      <c r="C7" s="19">
        <v>2.36</v>
      </c>
      <c r="D7" s="19">
        <v>159.24</v>
      </c>
      <c r="E7" s="19">
        <v>387.92</v>
      </c>
      <c r="F7" s="19">
        <v>-5.6</v>
      </c>
      <c r="G7" s="19">
        <v>-0.36</v>
      </c>
    </row>
    <row r="8" spans="1:11" ht="15.75" thickBot="1" x14ac:dyDescent="0.3">
      <c r="A8" s="12" t="s">
        <v>12</v>
      </c>
      <c r="B8" s="19">
        <v>478</v>
      </c>
      <c r="C8" s="19">
        <v>3.07</v>
      </c>
      <c r="D8" s="19">
        <v>149.83000000000001</v>
      </c>
      <c r="E8" s="19">
        <v>477.82</v>
      </c>
      <c r="F8" s="19">
        <v>-9.42</v>
      </c>
      <c r="G8" s="19">
        <v>1.51</v>
      </c>
    </row>
    <row r="9" spans="1:11" ht="15.75" thickBot="1" x14ac:dyDescent="0.3">
      <c r="A9" s="18" t="s">
        <v>36</v>
      </c>
      <c r="B9" s="19">
        <v>569</v>
      </c>
      <c r="C9" s="19">
        <v>4.26</v>
      </c>
      <c r="D9" s="19">
        <v>149.34</v>
      </c>
      <c r="E9" s="19">
        <v>568.63</v>
      </c>
      <c r="F9" s="19">
        <v>-14.43</v>
      </c>
      <c r="G9" s="19">
        <v>4.45</v>
      </c>
    </row>
    <row r="10" spans="1:11" ht="15.75" thickBot="1" x14ac:dyDescent="0.3">
      <c r="A10" s="11" t="s">
        <v>11</v>
      </c>
      <c r="B10" s="19">
        <v>659</v>
      </c>
      <c r="C10" s="19">
        <v>5.77</v>
      </c>
      <c r="D10" s="19">
        <v>148.81</v>
      </c>
      <c r="E10" s="19">
        <v>658.28</v>
      </c>
      <c r="F10" s="19">
        <v>-21.18</v>
      </c>
      <c r="G10" s="19">
        <v>8.5</v>
      </c>
    </row>
    <row r="11" spans="1:11" ht="15.75" thickBot="1" x14ac:dyDescent="0.3">
      <c r="A11" s="17" t="s">
        <v>35</v>
      </c>
      <c r="B11" s="19">
        <v>753</v>
      </c>
      <c r="C11" s="19">
        <v>7.62</v>
      </c>
      <c r="D11" s="19">
        <v>148.71</v>
      </c>
      <c r="E11" s="19">
        <v>751.64</v>
      </c>
      <c r="F11" s="19">
        <v>-30.55</v>
      </c>
      <c r="G11" s="19">
        <v>14.19</v>
      </c>
    </row>
    <row r="12" spans="1:11" ht="15.75" thickBot="1" x14ac:dyDescent="0.3">
      <c r="A12" s="11" t="s">
        <v>10</v>
      </c>
      <c r="B12" s="19">
        <v>839</v>
      </c>
      <c r="C12" s="19">
        <v>8.68</v>
      </c>
      <c r="D12" s="19">
        <v>146.06</v>
      </c>
      <c r="E12" s="19">
        <v>836.77</v>
      </c>
      <c r="F12" s="19">
        <v>-40.799999999999997</v>
      </c>
      <c r="G12" s="19">
        <v>20.77</v>
      </c>
    </row>
    <row r="13" spans="1:11" ht="15.75" thickBot="1" x14ac:dyDescent="0.3">
      <c r="A13" s="16" t="s">
        <v>37</v>
      </c>
      <c r="B13" s="19">
        <v>929</v>
      </c>
      <c r="C13" s="19">
        <v>9.7200000000000006</v>
      </c>
      <c r="D13" s="19">
        <v>143.38</v>
      </c>
      <c r="E13" s="19">
        <v>925.61</v>
      </c>
      <c r="F13" s="19">
        <v>-52.53</v>
      </c>
      <c r="G13" s="19">
        <v>29.1</v>
      </c>
    </row>
    <row r="14" spans="1:11" ht="15.75" thickBot="1" x14ac:dyDescent="0.3">
      <c r="A14" s="11" t="s">
        <v>29</v>
      </c>
      <c r="B14" s="19">
        <v>1021</v>
      </c>
      <c r="C14" s="19">
        <v>11.54</v>
      </c>
      <c r="D14" s="19">
        <v>143.06</v>
      </c>
      <c r="E14" s="19">
        <v>1016.03</v>
      </c>
      <c r="F14" s="19">
        <v>-66.12</v>
      </c>
      <c r="G14" s="19">
        <v>39.26</v>
      </c>
    </row>
    <row r="15" spans="1:11" ht="15.75" thickBot="1" x14ac:dyDescent="0.3">
      <c r="A15" t="str">
        <f>INDEX(Lookup!E2:E5,Lookup!F2)</f>
        <v>Horizontal</v>
      </c>
      <c r="B15" s="19">
        <v>1109</v>
      </c>
      <c r="C15" s="19">
        <v>12.54</v>
      </c>
      <c r="D15" s="19">
        <v>145.84</v>
      </c>
      <c r="E15" s="19">
        <v>1102.0899999999999</v>
      </c>
      <c r="F15" s="19">
        <v>-81.069999999999993</v>
      </c>
      <c r="G15" s="19">
        <v>49.91</v>
      </c>
    </row>
    <row r="16" spans="1:11" ht="15.75" thickBot="1" x14ac:dyDescent="0.3">
      <c r="A16" s="11" t="s">
        <v>13</v>
      </c>
      <c r="B16" s="19">
        <v>1199</v>
      </c>
      <c r="C16" s="19">
        <v>13.76</v>
      </c>
      <c r="D16" s="19">
        <v>146.9</v>
      </c>
      <c r="E16" s="19">
        <v>1189.73</v>
      </c>
      <c r="F16" s="19">
        <v>-98.12</v>
      </c>
      <c r="G16" s="19">
        <v>61.25</v>
      </c>
    </row>
    <row r="17" spans="1:7" ht="15.75" thickBot="1" x14ac:dyDescent="0.3">
      <c r="A17" t="str">
        <f>INDEX(Lookup!A2:A4,Lookup!B2)</f>
        <v>True</v>
      </c>
      <c r="B17" s="19">
        <v>1289</v>
      </c>
      <c r="C17" s="19">
        <v>14.83</v>
      </c>
      <c r="D17" s="19">
        <v>147.63</v>
      </c>
      <c r="E17" s="19">
        <v>1276.94</v>
      </c>
      <c r="F17" s="19">
        <v>-116.81</v>
      </c>
      <c r="G17" s="19">
        <v>73.260000000000005</v>
      </c>
    </row>
    <row r="18" spans="1:7" ht="15.75" thickBot="1" x14ac:dyDescent="0.3">
      <c r="A18" s="11" t="s">
        <v>15</v>
      </c>
      <c r="B18" s="19">
        <v>1379</v>
      </c>
      <c r="C18" s="19">
        <v>16.329999999999998</v>
      </c>
      <c r="D18" s="19">
        <v>151.13999999999999</v>
      </c>
      <c r="E18" s="19">
        <v>1363.63</v>
      </c>
      <c r="F18" s="19">
        <v>-137.62</v>
      </c>
      <c r="G18" s="19">
        <v>85.53</v>
      </c>
    </row>
    <row r="19" spans="1:7" x14ac:dyDescent="0.25">
      <c r="A19" t="e">
        <f>INDEX(Lookup!C2:C12,Lookup!D2)</f>
        <v>#VALUE!</v>
      </c>
      <c r="B19" s="19">
        <v>1469</v>
      </c>
      <c r="C19" s="19">
        <v>16.670000000000002</v>
      </c>
      <c r="D19" s="19">
        <v>151.44</v>
      </c>
      <c r="E19" s="19">
        <v>1449.93</v>
      </c>
      <c r="F19" s="19">
        <v>-160.04</v>
      </c>
      <c r="G19" s="19">
        <v>97.81</v>
      </c>
    </row>
    <row r="20" spans="1:7" x14ac:dyDescent="0.25">
      <c r="B20" s="19">
        <v>1560</v>
      </c>
      <c r="C20" s="19">
        <v>16.350000000000001</v>
      </c>
      <c r="D20" s="19">
        <v>152.63999999999999</v>
      </c>
      <c r="E20" s="19">
        <v>1537.18</v>
      </c>
      <c r="F20" s="19">
        <v>-182.88</v>
      </c>
      <c r="G20" s="19">
        <v>109.94</v>
      </c>
    </row>
    <row r="21" spans="1:7" x14ac:dyDescent="0.25">
      <c r="B21" s="19">
        <v>1650</v>
      </c>
      <c r="C21" s="19">
        <v>16.98</v>
      </c>
      <c r="D21" s="19">
        <v>151.72</v>
      </c>
      <c r="E21" s="19">
        <v>1623.4</v>
      </c>
      <c r="F21" s="19">
        <v>-205.71</v>
      </c>
      <c r="G21" s="19">
        <v>121.99</v>
      </c>
    </row>
    <row r="22" spans="1:7" x14ac:dyDescent="0.25">
      <c r="B22" s="19">
        <v>1740</v>
      </c>
      <c r="C22" s="19">
        <v>17.41</v>
      </c>
      <c r="D22" s="19">
        <v>153.34</v>
      </c>
      <c r="E22" s="19">
        <v>1709.37</v>
      </c>
      <c r="F22" s="19">
        <v>-229.31</v>
      </c>
      <c r="G22" s="19">
        <v>134.25</v>
      </c>
    </row>
    <row r="23" spans="1:7" x14ac:dyDescent="0.25">
      <c r="B23" s="19">
        <v>1830</v>
      </c>
      <c r="C23" s="19">
        <v>17.77</v>
      </c>
      <c r="D23" s="19">
        <v>151.63</v>
      </c>
      <c r="E23" s="19">
        <v>1795.17</v>
      </c>
      <c r="F23" s="19">
        <v>-253.43</v>
      </c>
      <c r="G23" s="19">
        <v>146.82</v>
      </c>
    </row>
    <row r="24" spans="1:7" x14ac:dyDescent="0.25">
      <c r="B24" s="19">
        <v>1896</v>
      </c>
      <c r="C24" s="19">
        <v>17.89</v>
      </c>
      <c r="D24" s="19">
        <v>152.41</v>
      </c>
      <c r="E24" s="19">
        <v>1858</v>
      </c>
      <c r="F24" s="19">
        <v>-271.27999999999997</v>
      </c>
      <c r="G24" s="19">
        <v>156.30000000000001</v>
      </c>
    </row>
    <row r="25" spans="1:7" x14ac:dyDescent="0.25">
      <c r="B25" s="19">
        <v>1962</v>
      </c>
      <c r="C25" s="19">
        <v>16.100000000000001</v>
      </c>
      <c r="D25" s="19">
        <v>152.74</v>
      </c>
      <c r="E25" s="19">
        <v>1921.11</v>
      </c>
      <c r="F25" s="19">
        <v>-288.39999999999998</v>
      </c>
      <c r="G25" s="19">
        <v>165.19</v>
      </c>
    </row>
    <row r="26" spans="1:7" x14ac:dyDescent="0.25">
      <c r="B26" s="19">
        <v>2057</v>
      </c>
      <c r="C26" s="19">
        <v>18.670000000000002</v>
      </c>
      <c r="D26" s="19">
        <v>155.26</v>
      </c>
      <c r="E26" s="19">
        <v>2011.76</v>
      </c>
      <c r="F26" s="19">
        <v>-313.92</v>
      </c>
      <c r="G26" s="19">
        <v>177.59</v>
      </c>
    </row>
    <row r="27" spans="1:7" x14ac:dyDescent="0.25">
      <c r="B27" s="19">
        <v>2151</v>
      </c>
      <c r="C27" s="19">
        <v>19.43</v>
      </c>
      <c r="D27" s="19">
        <v>156.51</v>
      </c>
      <c r="E27" s="19">
        <v>2100.62</v>
      </c>
      <c r="F27" s="19">
        <v>-341.93</v>
      </c>
      <c r="G27" s="19">
        <v>190.12</v>
      </c>
    </row>
    <row r="28" spans="1:7" x14ac:dyDescent="0.25">
      <c r="B28" s="19">
        <v>2246</v>
      </c>
      <c r="C28" s="19">
        <v>18.71</v>
      </c>
      <c r="D28" s="19">
        <v>155.84</v>
      </c>
      <c r="E28" s="19">
        <v>2190.4</v>
      </c>
      <c r="F28" s="19">
        <v>-370.32</v>
      </c>
      <c r="G28" s="19">
        <v>202.65</v>
      </c>
    </row>
    <row r="29" spans="1:7" x14ac:dyDescent="0.25">
      <c r="B29" s="19">
        <v>2340</v>
      </c>
      <c r="C29" s="19">
        <v>18.190000000000001</v>
      </c>
      <c r="D29" s="19">
        <v>156.77000000000001</v>
      </c>
      <c r="E29" s="19">
        <v>2279.5700000000002</v>
      </c>
      <c r="F29" s="19">
        <v>-397.56</v>
      </c>
      <c r="G29" s="19">
        <v>214.61</v>
      </c>
    </row>
    <row r="30" spans="1:7" x14ac:dyDescent="0.25">
      <c r="B30" s="19">
        <v>2435</v>
      </c>
      <c r="C30" s="19">
        <v>17.68</v>
      </c>
      <c r="D30" s="19">
        <v>155.22999999999999</v>
      </c>
      <c r="E30" s="19">
        <v>2369.9499999999998</v>
      </c>
      <c r="F30" s="19">
        <v>-424.28</v>
      </c>
      <c r="G30" s="19">
        <v>226.5</v>
      </c>
    </row>
    <row r="31" spans="1:7" x14ac:dyDescent="0.25">
      <c r="B31" s="19">
        <v>2529</v>
      </c>
      <c r="C31" s="19">
        <v>19.18</v>
      </c>
      <c r="D31" s="19">
        <v>152.07</v>
      </c>
      <c r="E31" s="19">
        <v>2459.13</v>
      </c>
      <c r="F31" s="19">
        <v>-450.89</v>
      </c>
      <c r="G31" s="19">
        <v>239.72</v>
      </c>
    </row>
    <row r="32" spans="1:7" x14ac:dyDescent="0.25">
      <c r="B32" s="19">
        <v>2623</v>
      </c>
      <c r="C32" s="19">
        <v>18.91</v>
      </c>
      <c r="D32" s="19">
        <v>150.84</v>
      </c>
      <c r="E32" s="19">
        <v>2547.9899999999998</v>
      </c>
      <c r="F32" s="19">
        <v>-477.83</v>
      </c>
      <c r="G32" s="19">
        <v>254.37</v>
      </c>
    </row>
    <row r="33" spans="2:7" x14ac:dyDescent="0.25">
      <c r="B33" s="19">
        <v>2718</v>
      </c>
      <c r="C33" s="19">
        <v>17.59</v>
      </c>
      <c r="D33" s="19">
        <v>151.85</v>
      </c>
      <c r="E33" s="19">
        <v>2638.21</v>
      </c>
      <c r="F33" s="19">
        <v>-503.93</v>
      </c>
      <c r="G33" s="19">
        <v>268.64</v>
      </c>
    </row>
    <row r="34" spans="2:7" x14ac:dyDescent="0.25">
      <c r="B34" s="19">
        <v>2812</v>
      </c>
      <c r="C34" s="19">
        <v>17.989999999999998</v>
      </c>
      <c r="D34" s="19">
        <v>148.68</v>
      </c>
      <c r="E34" s="19">
        <v>2727.72</v>
      </c>
      <c r="F34" s="19">
        <v>-528.86</v>
      </c>
      <c r="G34" s="19">
        <v>282.89</v>
      </c>
    </row>
    <row r="35" spans="2:7" x14ac:dyDescent="0.25">
      <c r="B35" s="19">
        <v>2907</v>
      </c>
      <c r="C35" s="19">
        <v>17.55</v>
      </c>
      <c r="D35" s="19">
        <v>147.66999999999999</v>
      </c>
      <c r="E35" s="19">
        <v>2818.18</v>
      </c>
      <c r="F35" s="19">
        <v>-553.49</v>
      </c>
      <c r="G35" s="19">
        <v>298.18</v>
      </c>
    </row>
    <row r="36" spans="2:7" x14ac:dyDescent="0.25">
      <c r="B36" s="19">
        <v>3001</v>
      </c>
      <c r="C36" s="19">
        <v>18.79</v>
      </c>
      <c r="D36" s="19">
        <v>145.71</v>
      </c>
      <c r="E36" s="19">
        <v>2907.49</v>
      </c>
      <c r="F36" s="19">
        <v>-577.98</v>
      </c>
      <c r="G36" s="19">
        <v>314.29000000000002</v>
      </c>
    </row>
    <row r="37" spans="2:7" x14ac:dyDescent="0.25">
      <c r="B37" s="19">
        <v>3096</v>
      </c>
      <c r="C37" s="19">
        <v>18.36</v>
      </c>
      <c r="D37" s="19">
        <v>143.28</v>
      </c>
      <c r="E37" s="19">
        <v>2997.55</v>
      </c>
      <c r="F37" s="19">
        <v>-602.61</v>
      </c>
      <c r="G37" s="19">
        <v>331.85</v>
      </c>
    </row>
    <row r="38" spans="2:7" x14ac:dyDescent="0.25">
      <c r="B38" s="19">
        <v>3190</v>
      </c>
      <c r="C38" s="19">
        <v>16.739999999999998</v>
      </c>
      <c r="D38" s="19">
        <v>143.22999999999999</v>
      </c>
      <c r="E38" s="19">
        <v>3087.17</v>
      </c>
      <c r="F38" s="19">
        <v>-625.32000000000005</v>
      </c>
      <c r="G38" s="19">
        <v>348.81</v>
      </c>
    </row>
    <row r="39" spans="2:7" x14ac:dyDescent="0.25">
      <c r="B39" s="19">
        <v>3285</v>
      </c>
      <c r="C39" s="19">
        <v>17.89</v>
      </c>
      <c r="D39" s="19">
        <v>141.44</v>
      </c>
      <c r="E39" s="19">
        <v>3177.86</v>
      </c>
      <c r="F39" s="19">
        <v>-647.70000000000005</v>
      </c>
      <c r="G39" s="19">
        <v>366.09</v>
      </c>
    </row>
    <row r="40" spans="2:7" x14ac:dyDescent="0.25">
      <c r="B40" s="19">
        <v>3379</v>
      </c>
      <c r="C40" s="19">
        <v>17.13</v>
      </c>
      <c r="D40" s="19">
        <v>139.15</v>
      </c>
      <c r="E40" s="19">
        <v>3267.51</v>
      </c>
      <c r="F40" s="19">
        <v>-669.46</v>
      </c>
      <c r="G40" s="19">
        <v>384.15</v>
      </c>
    </row>
    <row r="41" spans="2:7" x14ac:dyDescent="0.25">
      <c r="B41" s="19">
        <v>3568</v>
      </c>
      <c r="C41" s="19">
        <v>18.559999999999999</v>
      </c>
      <c r="D41" s="19">
        <v>145.38</v>
      </c>
      <c r="E41" s="19">
        <v>3447.43</v>
      </c>
      <c r="F41" s="19">
        <v>-715.27</v>
      </c>
      <c r="G41" s="19">
        <v>419.45</v>
      </c>
    </row>
    <row r="42" spans="2:7" x14ac:dyDescent="0.25">
      <c r="B42" s="19">
        <v>3663</v>
      </c>
      <c r="C42" s="19">
        <v>16.739999999999998</v>
      </c>
      <c r="D42" s="19">
        <v>144.94999999999999</v>
      </c>
      <c r="E42" s="19">
        <v>3537.95</v>
      </c>
      <c r="F42" s="19">
        <v>-738.92</v>
      </c>
      <c r="G42" s="19">
        <v>435.9</v>
      </c>
    </row>
    <row r="43" spans="2:7" x14ac:dyDescent="0.25">
      <c r="B43" s="19">
        <v>3757</v>
      </c>
      <c r="C43" s="19">
        <v>17.03</v>
      </c>
      <c r="D43" s="19">
        <v>152.41999999999999</v>
      </c>
      <c r="E43" s="19">
        <v>3627.91</v>
      </c>
      <c r="F43" s="19">
        <v>-762.2</v>
      </c>
      <c r="G43" s="19">
        <v>450.04</v>
      </c>
    </row>
    <row r="44" spans="2:7" x14ac:dyDescent="0.25">
      <c r="B44" s="19">
        <v>3946</v>
      </c>
      <c r="C44" s="19">
        <v>16.82</v>
      </c>
      <c r="D44" s="19">
        <v>152.54</v>
      </c>
      <c r="E44" s="19">
        <v>3808.72</v>
      </c>
      <c r="F44" s="19">
        <v>-811</v>
      </c>
      <c r="G44" s="19">
        <v>475.47</v>
      </c>
    </row>
    <row r="45" spans="2:7" x14ac:dyDescent="0.25">
      <c r="B45" s="19">
        <v>4041</v>
      </c>
      <c r="C45" s="19">
        <v>18.09</v>
      </c>
      <c r="D45" s="19">
        <v>148.81</v>
      </c>
      <c r="E45" s="19">
        <v>3899.35</v>
      </c>
      <c r="F45" s="19">
        <v>-835.81</v>
      </c>
      <c r="G45" s="19">
        <v>489.45</v>
      </c>
    </row>
    <row r="46" spans="2:7" x14ac:dyDescent="0.25">
      <c r="B46" s="19">
        <v>4136</v>
      </c>
      <c r="C46" s="19">
        <v>16.989999999999998</v>
      </c>
      <c r="D46" s="19">
        <v>149.51</v>
      </c>
      <c r="E46" s="19">
        <v>3989.93</v>
      </c>
      <c r="F46" s="19">
        <v>-860.39</v>
      </c>
      <c r="G46" s="19">
        <v>504.13</v>
      </c>
    </row>
    <row r="47" spans="2:7" x14ac:dyDescent="0.25">
      <c r="B47" s="19">
        <v>4230</v>
      </c>
      <c r="C47" s="19">
        <v>16.57</v>
      </c>
      <c r="D47" s="19">
        <v>148.41</v>
      </c>
      <c r="E47" s="19">
        <v>4079.93</v>
      </c>
      <c r="F47" s="19">
        <v>-883.64</v>
      </c>
      <c r="G47" s="19">
        <v>518.12</v>
      </c>
    </row>
    <row r="48" spans="2:7" x14ac:dyDescent="0.25">
      <c r="B48" s="19">
        <v>4514</v>
      </c>
      <c r="C48" s="19">
        <v>13.48</v>
      </c>
      <c r="D48" s="19">
        <v>148.30000000000001</v>
      </c>
      <c r="E48" s="19">
        <v>4354.1899999999996</v>
      </c>
      <c r="F48" s="19">
        <v>-946.32</v>
      </c>
      <c r="G48" s="19">
        <v>556.73</v>
      </c>
    </row>
    <row r="49" spans="2:7" x14ac:dyDescent="0.25">
      <c r="B49" s="19">
        <v>4608</v>
      </c>
      <c r="C49" s="19">
        <v>12.11</v>
      </c>
      <c r="D49" s="19">
        <v>148.1</v>
      </c>
      <c r="E49" s="19">
        <v>4445.8500000000004</v>
      </c>
      <c r="F49" s="19">
        <v>-964.01</v>
      </c>
      <c r="G49" s="19">
        <v>567.70000000000005</v>
      </c>
    </row>
    <row r="50" spans="2:7" x14ac:dyDescent="0.25">
      <c r="B50" s="19">
        <v>4703</v>
      </c>
      <c r="C50" s="19">
        <v>10.81</v>
      </c>
      <c r="D50" s="19">
        <v>144.91999999999999</v>
      </c>
      <c r="E50" s="19">
        <v>4538.95</v>
      </c>
      <c r="F50" s="19">
        <v>-979.76</v>
      </c>
      <c r="G50" s="19">
        <v>578.09</v>
      </c>
    </row>
    <row r="51" spans="2:7" x14ac:dyDescent="0.25">
      <c r="B51" s="19">
        <v>4892</v>
      </c>
      <c r="C51" s="19">
        <v>9.58</v>
      </c>
      <c r="D51" s="19">
        <v>141.97999999999999</v>
      </c>
      <c r="E51" s="19">
        <v>4724.97</v>
      </c>
      <c r="F51" s="19">
        <v>-1006.66</v>
      </c>
      <c r="G51" s="19">
        <v>597.96</v>
      </c>
    </row>
    <row r="52" spans="2:7" x14ac:dyDescent="0.25">
      <c r="B52" s="19">
        <v>4986</v>
      </c>
      <c r="C52" s="19">
        <v>8.34</v>
      </c>
      <c r="D52" s="19">
        <v>146.27000000000001</v>
      </c>
      <c r="E52" s="19">
        <v>4817.82</v>
      </c>
      <c r="F52" s="19">
        <v>-1018.49</v>
      </c>
      <c r="G52" s="19">
        <v>606.57000000000005</v>
      </c>
    </row>
    <row r="53" spans="2:7" x14ac:dyDescent="0.25">
      <c r="B53" s="19">
        <v>5080</v>
      </c>
      <c r="C53" s="19">
        <v>7.07</v>
      </c>
      <c r="D53" s="19">
        <v>139.84</v>
      </c>
      <c r="E53" s="19">
        <v>4910.97</v>
      </c>
      <c r="F53" s="19">
        <v>-1028.58</v>
      </c>
      <c r="G53" s="19">
        <v>614.08000000000004</v>
      </c>
    </row>
    <row r="54" spans="2:7" x14ac:dyDescent="0.25">
      <c r="B54" s="19">
        <v>5175</v>
      </c>
      <c r="C54" s="19">
        <v>6.48</v>
      </c>
      <c r="D54" s="19">
        <v>153.66999999999999</v>
      </c>
      <c r="E54" s="19">
        <v>5005.3100000000004</v>
      </c>
      <c r="F54" s="19">
        <v>-1037.8499999999999</v>
      </c>
      <c r="G54" s="19">
        <v>620.23</v>
      </c>
    </row>
    <row r="55" spans="2:7" x14ac:dyDescent="0.25">
      <c r="B55" s="19">
        <v>5269</v>
      </c>
      <c r="C55" s="19">
        <v>5.31</v>
      </c>
      <c r="D55" s="19">
        <v>154.99</v>
      </c>
      <c r="E55" s="19">
        <v>5098.82</v>
      </c>
      <c r="F55" s="19">
        <v>-1046.55</v>
      </c>
      <c r="G55" s="19">
        <v>624.41999999999996</v>
      </c>
    </row>
    <row r="56" spans="2:7" x14ac:dyDescent="0.25">
      <c r="B56" s="19">
        <v>5364</v>
      </c>
      <c r="C56" s="19">
        <v>4.0999999999999996</v>
      </c>
      <c r="D56" s="19">
        <v>159.69999999999999</v>
      </c>
      <c r="E56" s="19">
        <v>5193.49</v>
      </c>
      <c r="F56" s="19">
        <v>-1053.72</v>
      </c>
      <c r="G56" s="19">
        <v>627.46</v>
      </c>
    </row>
    <row r="57" spans="2:7" x14ac:dyDescent="0.25">
      <c r="B57" s="19">
        <v>5458</v>
      </c>
      <c r="C57" s="19">
        <v>3.61</v>
      </c>
      <c r="D57" s="19">
        <v>158.58000000000001</v>
      </c>
      <c r="E57" s="19">
        <v>5287.28</v>
      </c>
      <c r="F57" s="19">
        <v>-1059.6300000000001</v>
      </c>
      <c r="G57" s="19">
        <v>629.71</v>
      </c>
    </row>
    <row r="58" spans="2:7" x14ac:dyDescent="0.25">
      <c r="B58" s="19">
        <v>5553</v>
      </c>
      <c r="C58" s="19">
        <v>1.78</v>
      </c>
      <c r="D58" s="19">
        <v>145</v>
      </c>
      <c r="E58" s="19">
        <v>5382.17</v>
      </c>
      <c r="F58" s="19">
        <v>-1063.6199999999999</v>
      </c>
      <c r="G58" s="19">
        <v>631.64</v>
      </c>
    </row>
    <row r="59" spans="2:7" x14ac:dyDescent="0.25">
      <c r="B59" s="19">
        <v>5647</v>
      </c>
      <c r="C59" s="19">
        <v>1.56</v>
      </c>
      <c r="D59" s="19">
        <v>136.33000000000001</v>
      </c>
      <c r="E59" s="19">
        <v>5476.13</v>
      </c>
      <c r="F59" s="19">
        <v>-1065.74</v>
      </c>
      <c r="G59" s="19">
        <v>633.37</v>
      </c>
    </row>
    <row r="60" spans="2:7" x14ac:dyDescent="0.25">
      <c r="B60" s="19">
        <v>5741</v>
      </c>
      <c r="C60" s="19">
        <v>0.64</v>
      </c>
      <c r="D60" s="19">
        <v>147.88999999999999</v>
      </c>
      <c r="E60" s="19">
        <v>5570.11</v>
      </c>
      <c r="F60" s="19">
        <v>-1067.1099999999999</v>
      </c>
      <c r="G60" s="19">
        <v>634.53</v>
      </c>
    </row>
    <row r="61" spans="2:7" x14ac:dyDescent="0.25">
      <c r="B61" s="19">
        <v>5836</v>
      </c>
      <c r="C61" s="19">
        <v>0.56999999999999995</v>
      </c>
      <c r="D61" s="19">
        <v>124.29</v>
      </c>
      <c r="E61" s="19">
        <v>5665.11</v>
      </c>
      <c r="F61" s="19">
        <v>-1067.83</v>
      </c>
      <c r="G61" s="19">
        <v>635.20000000000005</v>
      </c>
    </row>
    <row r="62" spans="2:7" x14ac:dyDescent="0.25">
      <c r="B62" s="19">
        <v>5930</v>
      </c>
      <c r="C62" s="19">
        <v>0.45</v>
      </c>
      <c r="D62" s="19">
        <v>157.44</v>
      </c>
      <c r="E62" s="19">
        <v>5759.11</v>
      </c>
      <c r="F62" s="19">
        <v>-1068.43</v>
      </c>
      <c r="G62" s="19">
        <v>635.73</v>
      </c>
    </row>
    <row r="63" spans="2:7" x14ac:dyDescent="0.25">
      <c r="B63" s="19">
        <v>6025</v>
      </c>
      <c r="C63" s="19">
        <v>1.04</v>
      </c>
      <c r="D63" s="19">
        <v>159.71</v>
      </c>
      <c r="E63" s="19">
        <v>5854.1</v>
      </c>
      <c r="F63" s="19">
        <v>-1069.58</v>
      </c>
      <c r="G63" s="19">
        <v>636.16999999999996</v>
      </c>
    </row>
    <row r="64" spans="2:7" x14ac:dyDescent="0.25">
      <c r="B64" s="19">
        <v>6119</v>
      </c>
      <c r="C64" s="19">
        <v>0.84</v>
      </c>
      <c r="D64" s="19">
        <v>145.84</v>
      </c>
      <c r="E64" s="19">
        <v>5948.08</v>
      </c>
      <c r="F64" s="19">
        <v>-1070.95</v>
      </c>
      <c r="G64" s="19">
        <v>636.85</v>
      </c>
    </row>
    <row r="65" spans="2:7" x14ac:dyDescent="0.25">
      <c r="B65" s="19">
        <v>6213</v>
      </c>
      <c r="C65" s="19">
        <v>1.1100000000000001</v>
      </c>
      <c r="D65" s="19">
        <v>127.91</v>
      </c>
      <c r="E65" s="19">
        <v>6042.07</v>
      </c>
      <c r="F65" s="19">
        <v>-1072.08</v>
      </c>
      <c r="G65" s="19">
        <v>637.96</v>
      </c>
    </row>
    <row r="66" spans="2:7" x14ac:dyDescent="0.25">
      <c r="B66" s="19">
        <v>6308</v>
      </c>
      <c r="C66" s="19">
        <v>1.56</v>
      </c>
      <c r="D66" s="19">
        <v>352.07</v>
      </c>
      <c r="E66" s="19">
        <v>6137.06</v>
      </c>
      <c r="F66" s="19">
        <v>-1071.3699999999999</v>
      </c>
      <c r="G66" s="19">
        <v>638.51</v>
      </c>
    </row>
    <row r="67" spans="2:7" x14ac:dyDescent="0.25">
      <c r="B67" s="19">
        <v>6402</v>
      </c>
      <c r="C67" s="19">
        <v>2.4900000000000002</v>
      </c>
      <c r="D67" s="19">
        <v>355.12</v>
      </c>
      <c r="E67" s="19">
        <v>6231</v>
      </c>
      <c r="F67" s="19">
        <v>-1068.07</v>
      </c>
      <c r="G67" s="19">
        <v>638.16</v>
      </c>
    </row>
    <row r="68" spans="2:7" x14ac:dyDescent="0.25">
      <c r="B68" s="19">
        <v>6497</v>
      </c>
      <c r="C68" s="19">
        <v>3.74</v>
      </c>
      <c r="D68" s="19">
        <v>332.61</v>
      </c>
      <c r="E68" s="19">
        <v>6325.86</v>
      </c>
      <c r="F68" s="19">
        <v>-1063.26</v>
      </c>
      <c r="G68" s="19">
        <v>636.55999999999995</v>
      </c>
    </row>
    <row r="69" spans="2:7" x14ac:dyDescent="0.25">
      <c r="B69" s="19">
        <v>6591</v>
      </c>
      <c r="C69" s="19">
        <v>10.79</v>
      </c>
      <c r="D69" s="19">
        <v>4.6399999999999997</v>
      </c>
      <c r="E69" s="19">
        <v>6419.08</v>
      </c>
      <c r="F69" s="19">
        <v>-1051.75</v>
      </c>
      <c r="G69" s="19">
        <v>635.86</v>
      </c>
    </row>
    <row r="70" spans="2:7" x14ac:dyDescent="0.25">
      <c r="B70" s="19">
        <v>6685</v>
      </c>
      <c r="C70" s="19">
        <v>19.32</v>
      </c>
      <c r="D70" s="19">
        <v>6.22</v>
      </c>
      <c r="E70" s="19">
        <v>6509.77</v>
      </c>
      <c r="F70" s="19">
        <v>-1027.48</v>
      </c>
      <c r="G70" s="19">
        <v>638.26</v>
      </c>
    </row>
    <row r="71" spans="2:7" x14ac:dyDescent="0.25">
      <c r="B71" s="19">
        <v>6780</v>
      </c>
      <c r="C71" s="19">
        <v>25.68</v>
      </c>
      <c r="D71" s="19">
        <v>4.5</v>
      </c>
      <c r="E71" s="19">
        <v>6597.49</v>
      </c>
      <c r="F71" s="19">
        <v>-991.29</v>
      </c>
      <c r="G71" s="19">
        <v>641.58000000000004</v>
      </c>
    </row>
    <row r="72" spans="2:7" x14ac:dyDescent="0.25">
      <c r="B72" s="19">
        <v>6874</v>
      </c>
      <c r="C72" s="19">
        <v>33.78</v>
      </c>
      <c r="D72" s="19">
        <v>353.82</v>
      </c>
      <c r="E72" s="19">
        <v>6679.11</v>
      </c>
      <c r="F72" s="19">
        <v>-944.9</v>
      </c>
      <c r="G72" s="19">
        <v>640.36</v>
      </c>
    </row>
    <row r="73" spans="2:7" x14ac:dyDescent="0.25">
      <c r="B73" s="19">
        <v>6968</v>
      </c>
      <c r="C73" s="19">
        <v>41.53</v>
      </c>
      <c r="D73" s="19">
        <v>358.26</v>
      </c>
      <c r="E73" s="19">
        <v>6753.48</v>
      </c>
      <c r="F73" s="19">
        <v>-887.67</v>
      </c>
      <c r="G73" s="19">
        <v>636.59</v>
      </c>
    </row>
    <row r="74" spans="2:7" x14ac:dyDescent="0.25">
      <c r="B74" s="19">
        <v>7063</v>
      </c>
      <c r="C74" s="19">
        <v>49.78</v>
      </c>
      <c r="D74" s="19">
        <v>358.13</v>
      </c>
      <c r="E74" s="19">
        <v>6819.83</v>
      </c>
      <c r="F74" s="19">
        <v>-819.83</v>
      </c>
      <c r="G74" s="19">
        <v>634.45000000000005</v>
      </c>
    </row>
    <row r="75" spans="2:7" x14ac:dyDescent="0.25">
      <c r="B75" s="19">
        <v>7157</v>
      </c>
      <c r="C75" s="19">
        <v>55.62</v>
      </c>
      <c r="D75" s="19">
        <v>359.31</v>
      </c>
      <c r="E75" s="19">
        <v>6876.77</v>
      </c>
      <c r="F75" s="19">
        <v>-745.11</v>
      </c>
      <c r="G75" s="19">
        <v>632.80999999999995</v>
      </c>
    </row>
    <row r="76" spans="2:7" x14ac:dyDescent="0.25">
      <c r="B76" s="19">
        <v>7251</v>
      </c>
      <c r="C76" s="19">
        <v>63.49</v>
      </c>
      <c r="D76" s="19">
        <v>0.22</v>
      </c>
      <c r="E76" s="19">
        <v>6924.36</v>
      </c>
      <c r="F76" s="19">
        <v>-664.13</v>
      </c>
      <c r="G76" s="19">
        <v>632.5</v>
      </c>
    </row>
    <row r="77" spans="2:7" x14ac:dyDescent="0.25">
      <c r="B77" s="19">
        <v>7345</v>
      </c>
      <c r="C77" s="19">
        <v>69.14</v>
      </c>
      <c r="D77" s="19">
        <v>358.49</v>
      </c>
      <c r="E77" s="19">
        <v>6962.11</v>
      </c>
      <c r="F77" s="19">
        <v>-578.1</v>
      </c>
      <c r="G77" s="19">
        <v>631.51</v>
      </c>
    </row>
    <row r="78" spans="2:7" x14ac:dyDescent="0.25">
      <c r="B78" s="19">
        <v>7440</v>
      </c>
      <c r="C78" s="19">
        <v>75.650000000000006</v>
      </c>
      <c r="D78" s="19">
        <v>358.67</v>
      </c>
      <c r="E78" s="19">
        <v>6990.83</v>
      </c>
      <c r="F78" s="19">
        <v>-487.62</v>
      </c>
      <c r="G78" s="19">
        <v>629.27</v>
      </c>
    </row>
    <row r="79" spans="2:7" x14ac:dyDescent="0.25">
      <c r="B79" s="19">
        <v>7534</v>
      </c>
      <c r="C79" s="19">
        <v>82.69</v>
      </c>
      <c r="D79" s="19">
        <v>359</v>
      </c>
      <c r="E79" s="19">
        <v>7008.48</v>
      </c>
      <c r="F79" s="19">
        <v>-395.37</v>
      </c>
      <c r="G79" s="19">
        <v>627.39</v>
      </c>
    </row>
    <row r="80" spans="2:7" x14ac:dyDescent="0.25">
      <c r="B80" s="19">
        <v>7628</v>
      </c>
      <c r="C80" s="19">
        <v>88.12</v>
      </c>
      <c r="D80" s="19">
        <v>358.5</v>
      </c>
      <c r="E80" s="19">
        <v>7016.01</v>
      </c>
      <c r="F80" s="19">
        <v>-301.73</v>
      </c>
      <c r="G80" s="19">
        <v>625.35</v>
      </c>
    </row>
    <row r="81" spans="2:7" x14ac:dyDescent="0.25">
      <c r="B81" s="19">
        <v>7723</v>
      </c>
      <c r="C81" s="19">
        <v>88.99</v>
      </c>
      <c r="D81" s="19">
        <v>357.55</v>
      </c>
      <c r="E81" s="19">
        <v>7018.4</v>
      </c>
      <c r="F81" s="19">
        <v>-206.82</v>
      </c>
      <c r="G81" s="19">
        <v>622.08000000000004</v>
      </c>
    </row>
    <row r="82" spans="2:7" x14ac:dyDescent="0.25">
      <c r="B82" s="19">
        <v>7817</v>
      </c>
      <c r="C82" s="19">
        <v>89.4</v>
      </c>
      <c r="D82" s="19">
        <v>358.81</v>
      </c>
      <c r="E82" s="19">
        <v>7019.72</v>
      </c>
      <c r="F82" s="19">
        <v>-112.88</v>
      </c>
      <c r="G82" s="19">
        <v>619.09</v>
      </c>
    </row>
    <row r="83" spans="2:7" x14ac:dyDescent="0.25">
      <c r="B83" s="19">
        <v>7911</v>
      </c>
      <c r="C83" s="19">
        <v>88.89</v>
      </c>
      <c r="D83" s="19">
        <v>0.18</v>
      </c>
      <c r="E83" s="19">
        <v>7021.13</v>
      </c>
      <c r="F83" s="19">
        <v>-18.899999999999999</v>
      </c>
      <c r="G83" s="19">
        <v>618.26</v>
      </c>
    </row>
    <row r="84" spans="2:7" x14ac:dyDescent="0.25">
      <c r="B84" s="19">
        <v>8005</v>
      </c>
      <c r="C84" s="19">
        <v>89.66</v>
      </c>
      <c r="D84" s="19">
        <v>359.51</v>
      </c>
      <c r="E84" s="19">
        <v>7022.32</v>
      </c>
      <c r="F84" s="19">
        <v>75.09</v>
      </c>
      <c r="G84" s="19">
        <v>618.01</v>
      </c>
    </row>
    <row r="85" spans="2:7" x14ac:dyDescent="0.25">
      <c r="B85" s="19">
        <v>8100</v>
      </c>
      <c r="C85" s="19">
        <v>90.17</v>
      </c>
      <c r="D85" s="19">
        <v>0.79</v>
      </c>
      <c r="E85" s="19">
        <v>7022.46</v>
      </c>
      <c r="F85" s="19">
        <v>170.09</v>
      </c>
      <c r="G85" s="19">
        <v>618.26</v>
      </c>
    </row>
    <row r="86" spans="2:7" x14ac:dyDescent="0.25">
      <c r="B86" s="19">
        <v>8194</v>
      </c>
      <c r="C86" s="19">
        <v>89.93</v>
      </c>
      <c r="D86" s="19">
        <v>0.39</v>
      </c>
      <c r="E86" s="19">
        <v>7022.38</v>
      </c>
      <c r="F86" s="19">
        <v>264.08999999999997</v>
      </c>
      <c r="G86" s="19">
        <v>619.23</v>
      </c>
    </row>
    <row r="87" spans="2:7" x14ac:dyDescent="0.25">
      <c r="B87" s="19">
        <v>8288</v>
      </c>
      <c r="C87" s="19">
        <v>88.65</v>
      </c>
      <c r="D87" s="19">
        <v>0.56999999999999995</v>
      </c>
      <c r="E87" s="19">
        <v>7023.54</v>
      </c>
      <c r="F87" s="19">
        <v>358.07</v>
      </c>
      <c r="G87" s="19">
        <v>620.01</v>
      </c>
    </row>
    <row r="88" spans="2:7" x14ac:dyDescent="0.25">
      <c r="B88" s="19">
        <v>8383</v>
      </c>
      <c r="C88" s="19">
        <v>89.23</v>
      </c>
      <c r="D88" s="19">
        <v>359.19</v>
      </c>
      <c r="E88" s="19">
        <v>7025.3</v>
      </c>
      <c r="F88" s="19">
        <v>453.05</v>
      </c>
      <c r="G88" s="19">
        <v>619.80999999999995</v>
      </c>
    </row>
    <row r="89" spans="2:7" x14ac:dyDescent="0.25">
      <c r="B89" s="19">
        <v>8477</v>
      </c>
      <c r="C89" s="19">
        <v>90.13</v>
      </c>
      <c r="D89" s="19">
        <v>359.03</v>
      </c>
      <c r="E89" s="19">
        <v>7025.82</v>
      </c>
      <c r="F89" s="19">
        <v>547.04</v>
      </c>
      <c r="G89" s="19">
        <v>618.35</v>
      </c>
    </row>
    <row r="90" spans="2:7" x14ac:dyDescent="0.25">
      <c r="B90" s="19">
        <v>8572</v>
      </c>
      <c r="C90" s="19">
        <v>90.4</v>
      </c>
      <c r="D90" s="19">
        <v>357.89</v>
      </c>
      <c r="E90" s="19">
        <v>7025.38</v>
      </c>
      <c r="F90" s="19">
        <v>642</v>
      </c>
      <c r="G90" s="19">
        <v>615.79999999999995</v>
      </c>
    </row>
    <row r="91" spans="2:7" x14ac:dyDescent="0.25">
      <c r="B91" s="19">
        <v>8761</v>
      </c>
      <c r="C91" s="19">
        <v>89.23</v>
      </c>
      <c r="D91" s="19">
        <v>358.04</v>
      </c>
      <c r="E91" s="19">
        <v>7025.99</v>
      </c>
      <c r="F91" s="19">
        <v>830.88</v>
      </c>
      <c r="G91" s="19">
        <v>609.09</v>
      </c>
    </row>
    <row r="92" spans="2:7" x14ac:dyDescent="0.25">
      <c r="B92" s="19">
        <v>8855</v>
      </c>
      <c r="C92" s="19">
        <v>88.79</v>
      </c>
      <c r="D92" s="19">
        <v>357.78</v>
      </c>
      <c r="E92" s="19">
        <v>7027.62</v>
      </c>
      <c r="F92" s="19">
        <v>924.8</v>
      </c>
      <c r="G92" s="19">
        <v>605.66</v>
      </c>
    </row>
    <row r="93" spans="2:7" x14ac:dyDescent="0.25">
      <c r="B93" s="19">
        <v>8950</v>
      </c>
      <c r="C93" s="19">
        <v>90.1</v>
      </c>
      <c r="D93" s="19">
        <v>358.52</v>
      </c>
      <c r="E93" s="19">
        <v>7028.54</v>
      </c>
      <c r="F93" s="19">
        <v>1019.75</v>
      </c>
      <c r="G93" s="19">
        <v>602.6</v>
      </c>
    </row>
    <row r="94" spans="2:7" x14ac:dyDescent="0.25">
      <c r="B94" s="19">
        <v>9045</v>
      </c>
      <c r="C94" s="19">
        <v>89.4</v>
      </c>
      <c r="D94" s="19">
        <v>358.96</v>
      </c>
      <c r="E94" s="19">
        <v>7028.95</v>
      </c>
      <c r="F94" s="19">
        <v>1114.72</v>
      </c>
      <c r="G94" s="19">
        <v>600.51</v>
      </c>
    </row>
    <row r="95" spans="2:7" x14ac:dyDescent="0.25">
      <c r="B95" s="19">
        <v>9139</v>
      </c>
      <c r="C95" s="19">
        <v>89.8</v>
      </c>
      <c r="D95" s="19">
        <v>358.81</v>
      </c>
      <c r="E95" s="19">
        <v>7029.61</v>
      </c>
      <c r="F95" s="19">
        <v>1208.7</v>
      </c>
      <c r="G95" s="19">
        <v>598.67999999999995</v>
      </c>
    </row>
    <row r="96" spans="2:7" x14ac:dyDescent="0.25">
      <c r="B96" s="19">
        <v>9233</v>
      </c>
      <c r="C96" s="19">
        <v>88.72</v>
      </c>
      <c r="D96" s="19">
        <v>0.72</v>
      </c>
      <c r="E96" s="19">
        <v>7030.82</v>
      </c>
      <c r="F96" s="19">
        <v>1302.69</v>
      </c>
      <c r="G96" s="19">
        <v>598.29</v>
      </c>
    </row>
    <row r="97" spans="2:7" x14ac:dyDescent="0.25">
      <c r="B97" s="19">
        <v>9328</v>
      </c>
      <c r="C97" s="19">
        <v>88.93</v>
      </c>
      <c r="D97" s="19">
        <v>1</v>
      </c>
      <c r="E97" s="19">
        <v>7032.77</v>
      </c>
      <c r="F97" s="19">
        <v>1397.66</v>
      </c>
      <c r="G97" s="19">
        <v>599.72</v>
      </c>
    </row>
    <row r="98" spans="2:7" x14ac:dyDescent="0.25">
      <c r="B98" s="19">
        <v>9422</v>
      </c>
      <c r="C98" s="19">
        <v>90.24</v>
      </c>
      <c r="D98" s="19">
        <v>1.42</v>
      </c>
      <c r="E98" s="19">
        <v>7033.45</v>
      </c>
      <c r="F98" s="19">
        <v>1491.63</v>
      </c>
      <c r="G98" s="19">
        <v>601.70000000000005</v>
      </c>
    </row>
    <row r="99" spans="2:7" x14ac:dyDescent="0.25">
      <c r="B99" s="19">
        <v>9517</v>
      </c>
      <c r="C99" s="19">
        <v>89.63</v>
      </c>
      <c r="D99" s="19">
        <v>1.32</v>
      </c>
      <c r="E99" s="19">
        <v>7033.56</v>
      </c>
      <c r="F99" s="19">
        <v>1586.6</v>
      </c>
      <c r="G99" s="19">
        <v>603.97</v>
      </c>
    </row>
    <row r="100" spans="2:7" x14ac:dyDescent="0.25">
      <c r="B100" s="19">
        <v>9611</v>
      </c>
      <c r="C100" s="19">
        <v>88.93</v>
      </c>
      <c r="D100" s="19">
        <v>1.34</v>
      </c>
      <c r="E100" s="19">
        <v>7034.74</v>
      </c>
      <c r="F100" s="19">
        <v>1680.57</v>
      </c>
      <c r="G100" s="19">
        <v>606.16</v>
      </c>
    </row>
    <row r="101" spans="2:7" x14ac:dyDescent="0.25">
      <c r="B101" s="19">
        <v>9705</v>
      </c>
      <c r="C101" s="19">
        <v>89.06</v>
      </c>
      <c r="D101" s="19">
        <v>1.05</v>
      </c>
      <c r="E101" s="19">
        <v>7036.39</v>
      </c>
      <c r="F101" s="19">
        <v>1774.53</v>
      </c>
      <c r="G101" s="19">
        <v>608.12</v>
      </c>
    </row>
    <row r="102" spans="2:7" x14ac:dyDescent="0.25">
      <c r="B102" s="19">
        <v>9800</v>
      </c>
      <c r="C102" s="19">
        <v>88.86</v>
      </c>
      <c r="D102" s="19">
        <v>0.69</v>
      </c>
      <c r="E102" s="19">
        <v>7038.11</v>
      </c>
      <c r="F102" s="19">
        <v>1869.51</v>
      </c>
      <c r="G102" s="19">
        <v>609.55999999999995</v>
      </c>
    </row>
    <row r="103" spans="2:7" x14ac:dyDescent="0.25">
      <c r="B103" s="19">
        <v>9894</v>
      </c>
      <c r="C103" s="19">
        <v>89.93</v>
      </c>
      <c r="D103" s="19">
        <v>1.61</v>
      </c>
      <c r="E103" s="19">
        <v>7039.11</v>
      </c>
      <c r="F103" s="19">
        <v>1963.48</v>
      </c>
      <c r="G103" s="19">
        <v>611.44000000000005</v>
      </c>
    </row>
    <row r="104" spans="2:7" x14ac:dyDescent="0.25">
      <c r="B104" s="19">
        <v>9989</v>
      </c>
      <c r="C104" s="19">
        <v>90.91</v>
      </c>
      <c r="D104" s="19">
        <v>0.38</v>
      </c>
      <c r="E104" s="19">
        <v>7038.41</v>
      </c>
      <c r="F104" s="19">
        <v>2058.46</v>
      </c>
      <c r="G104" s="19">
        <v>613.09</v>
      </c>
    </row>
    <row r="105" spans="2:7" x14ac:dyDescent="0.25">
      <c r="B105" s="19">
        <v>10083</v>
      </c>
      <c r="C105" s="19">
        <v>91.24</v>
      </c>
      <c r="D105" s="19">
        <v>0.22</v>
      </c>
      <c r="E105" s="19">
        <v>7036.65</v>
      </c>
      <c r="F105" s="19">
        <v>2152.44</v>
      </c>
      <c r="G105" s="19">
        <v>613.59</v>
      </c>
    </row>
    <row r="106" spans="2:7" x14ac:dyDescent="0.25">
      <c r="B106" s="19">
        <v>10178</v>
      </c>
      <c r="C106" s="19">
        <v>92.02</v>
      </c>
      <c r="D106" s="19">
        <v>359.92</v>
      </c>
      <c r="E106" s="19">
        <v>7033.94</v>
      </c>
      <c r="F106" s="19">
        <v>2247.4</v>
      </c>
      <c r="G106" s="19">
        <v>613.70000000000005</v>
      </c>
    </row>
    <row r="107" spans="2:7" x14ac:dyDescent="0.25">
      <c r="B107" s="19">
        <v>10272</v>
      </c>
      <c r="C107" s="19">
        <v>91.92</v>
      </c>
      <c r="D107" s="19">
        <v>359.71</v>
      </c>
      <c r="E107" s="19">
        <v>7030.71</v>
      </c>
      <c r="F107" s="19">
        <v>2341.35</v>
      </c>
      <c r="G107" s="19">
        <v>613.4</v>
      </c>
    </row>
    <row r="108" spans="2:7" x14ac:dyDescent="0.25">
      <c r="B108" s="19">
        <v>10367</v>
      </c>
      <c r="C108" s="19">
        <v>90.07</v>
      </c>
      <c r="D108" s="19">
        <v>359.79</v>
      </c>
      <c r="E108" s="19">
        <v>7029.06</v>
      </c>
      <c r="F108" s="19">
        <v>2436.33</v>
      </c>
      <c r="G108" s="19">
        <v>612.98</v>
      </c>
    </row>
    <row r="109" spans="2:7" x14ac:dyDescent="0.25">
      <c r="B109" s="19">
        <v>10461</v>
      </c>
      <c r="C109" s="19">
        <v>91.31</v>
      </c>
      <c r="D109" s="19">
        <v>359.03</v>
      </c>
      <c r="E109" s="19">
        <v>7027.93</v>
      </c>
      <c r="F109" s="19">
        <v>2530.31</v>
      </c>
      <c r="G109" s="19">
        <v>612.02</v>
      </c>
    </row>
    <row r="110" spans="2:7" x14ac:dyDescent="0.25">
      <c r="B110" s="19">
        <v>10556</v>
      </c>
      <c r="C110" s="19">
        <v>91.51</v>
      </c>
      <c r="D110" s="19">
        <v>359.16</v>
      </c>
      <c r="E110" s="19">
        <v>7025.59</v>
      </c>
      <c r="F110" s="19">
        <v>2625.27</v>
      </c>
      <c r="G110" s="19">
        <v>610.52</v>
      </c>
    </row>
    <row r="111" spans="2:7" x14ac:dyDescent="0.25">
      <c r="B111" s="19">
        <v>10650</v>
      </c>
      <c r="C111" s="19">
        <v>91.14</v>
      </c>
      <c r="D111" s="19">
        <v>359.35</v>
      </c>
      <c r="E111" s="19">
        <v>7023.42</v>
      </c>
      <c r="F111" s="19">
        <v>2719.24</v>
      </c>
      <c r="G111" s="19">
        <v>609.29</v>
      </c>
    </row>
    <row r="112" spans="2:7" x14ac:dyDescent="0.25">
      <c r="B112" s="19">
        <v>10745</v>
      </c>
      <c r="C112" s="19">
        <v>92.08</v>
      </c>
      <c r="D112" s="19">
        <v>358.88</v>
      </c>
      <c r="E112" s="19">
        <v>7020.75</v>
      </c>
      <c r="F112" s="19">
        <v>2814.19</v>
      </c>
      <c r="G112" s="19">
        <v>607.83000000000004</v>
      </c>
    </row>
    <row r="113" spans="2:7" x14ac:dyDescent="0.25">
      <c r="B113" s="19">
        <v>10839</v>
      </c>
      <c r="C113" s="19">
        <v>92.14</v>
      </c>
      <c r="D113" s="19">
        <v>358.46</v>
      </c>
      <c r="E113" s="19">
        <v>7017.29</v>
      </c>
      <c r="F113" s="19">
        <v>2908.1</v>
      </c>
      <c r="G113" s="19">
        <v>605.65</v>
      </c>
    </row>
    <row r="114" spans="2:7" x14ac:dyDescent="0.25">
      <c r="B114" s="19">
        <v>10934</v>
      </c>
      <c r="C114" s="19">
        <v>91.71</v>
      </c>
      <c r="D114" s="19">
        <v>359.21</v>
      </c>
      <c r="E114" s="19">
        <v>7014.1</v>
      </c>
      <c r="F114" s="19">
        <v>3003.03</v>
      </c>
      <c r="G114" s="19">
        <v>603.72</v>
      </c>
    </row>
    <row r="115" spans="2:7" x14ac:dyDescent="0.25">
      <c r="B115" s="19">
        <v>11028</v>
      </c>
      <c r="C115" s="19">
        <v>92.18</v>
      </c>
      <c r="D115" s="19">
        <v>358.72</v>
      </c>
      <c r="E115" s="19">
        <v>7010.91</v>
      </c>
      <c r="F115" s="19">
        <v>3096.96</v>
      </c>
      <c r="G115" s="19">
        <v>602.02</v>
      </c>
    </row>
    <row r="116" spans="2:7" x14ac:dyDescent="0.25">
      <c r="B116" s="19">
        <v>11123</v>
      </c>
      <c r="C116" s="19">
        <v>92.21</v>
      </c>
      <c r="D116" s="19">
        <v>359.01</v>
      </c>
      <c r="E116" s="19">
        <v>7007.27</v>
      </c>
      <c r="F116" s="19">
        <v>3191.87</v>
      </c>
      <c r="G116" s="19">
        <v>600.14</v>
      </c>
    </row>
    <row r="117" spans="2:7" x14ac:dyDescent="0.25">
      <c r="B117" s="19">
        <v>11217</v>
      </c>
      <c r="C117" s="19">
        <v>92.12</v>
      </c>
      <c r="D117" s="19">
        <v>0.62</v>
      </c>
      <c r="E117" s="19">
        <v>7003.72</v>
      </c>
      <c r="F117" s="19">
        <v>3285.8</v>
      </c>
      <c r="G117" s="19">
        <v>599.84</v>
      </c>
    </row>
    <row r="118" spans="2:7" x14ac:dyDescent="0.25">
      <c r="B118" s="19">
        <v>11406</v>
      </c>
      <c r="C118" s="19">
        <v>91.11</v>
      </c>
      <c r="D118" s="19">
        <v>2.11</v>
      </c>
      <c r="E118" s="19">
        <v>6998.39</v>
      </c>
      <c r="F118" s="19">
        <v>3474.66</v>
      </c>
      <c r="G118" s="19">
        <v>604.34</v>
      </c>
    </row>
    <row r="119" spans="2:7" x14ac:dyDescent="0.25">
      <c r="B119" s="19">
        <v>11501</v>
      </c>
      <c r="C119" s="19">
        <v>91.78</v>
      </c>
      <c r="D119" s="19">
        <v>1.0900000000000001</v>
      </c>
      <c r="E119" s="19">
        <v>6996</v>
      </c>
      <c r="F119" s="19">
        <v>3569.59</v>
      </c>
      <c r="G119" s="19">
        <v>606.99</v>
      </c>
    </row>
    <row r="120" spans="2:7" x14ac:dyDescent="0.25">
      <c r="B120" s="19">
        <v>11595</v>
      </c>
      <c r="C120" s="19">
        <v>90.77</v>
      </c>
      <c r="D120" s="19">
        <v>0.59</v>
      </c>
      <c r="E120" s="19">
        <v>6993.9</v>
      </c>
      <c r="F120" s="19">
        <v>3663.56</v>
      </c>
      <c r="G120" s="19">
        <v>608.37</v>
      </c>
    </row>
    <row r="121" spans="2:7" x14ac:dyDescent="0.25">
      <c r="B121" s="19">
        <v>11689</v>
      </c>
      <c r="C121" s="19">
        <v>90.17</v>
      </c>
      <c r="D121" s="19">
        <v>0.88</v>
      </c>
      <c r="E121" s="19">
        <v>6993.13</v>
      </c>
      <c r="F121" s="19">
        <v>3757.55</v>
      </c>
      <c r="G121" s="19">
        <v>609.57000000000005</v>
      </c>
    </row>
    <row r="122" spans="2:7" x14ac:dyDescent="0.25">
      <c r="B122" s="19">
        <v>11784</v>
      </c>
      <c r="C122" s="19">
        <v>91.35</v>
      </c>
      <c r="D122" s="19">
        <v>0.75</v>
      </c>
      <c r="E122" s="19">
        <v>6991.87</v>
      </c>
      <c r="F122" s="19">
        <v>3852.53</v>
      </c>
      <c r="G122" s="19">
        <v>610.91999999999996</v>
      </c>
    </row>
    <row r="123" spans="2:7" x14ac:dyDescent="0.25">
      <c r="B123" s="19">
        <v>11878</v>
      </c>
      <c r="C123" s="19">
        <v>92.25</v>
      </c>
      <c r="D123" s="19">
        <v>0.8</v>
      </c>
      <c r="E123" s="19">
        <v>6988.92</v>
      </c>
      <c r="F123" s="19">
        <v>3946.47</v>
      </c>
      <c r="G123" s="19">
        <v>612.19000000000005</v>
      </c>
    </row>
    <row r="124" spans="2:7" x14ac:dyDescent="0.25">
      <c r="B124" s="19">
        <v>11973</v>
      </c>
      <c r="C124" s="19">
        <v>91.71</v>
      </c>
      <c r="D124" s="19">
        <v>1.18</v>
      </c>
      <c r="E124" s="19">
        <v>6985.64</v>
      </c>
      <c r="F124" s="19">
        <v>4041.4</v>
      </c>
      <c r="G124" s="19">
        <v>613.83000000000004</v>
      </c>
    </row>
    <row r="125" spans="2:7" x14ac:dyDescent="0.25">
      <c r="B125" s="19">
        <v>12067</v>
      </c>
      <c r="C125" s="19">
        <v>92.99</v>
      </c>
      <c r="D125" s="19">
        <v>1.27</v>
      </c>
      <c r="E125" s="19">
        <v>6981.78</v>
      </c>
      <c r="F125" s="19">
        <v>4135.3</v>
      </c>
      <c r="G125" s="19">
        <v>615.84</v>
      </c>
    </row>
    <row r="126" spans="2:7" x14ac:dyDescent="0.25">
      <c r="B126" s="19">
        <v>12162</v>
      </c>
      <c r="C126" s="19">
        <v>92.22</v>
      </c>
      <c r="D126" s="19">
        <v>1.03</v>
      </c>
      <c r="E126" s="19">
        <v>6977.47</v>
      </c>
      <c r="F126" s="19">
        <v>4230.18</v>
      </c>
      <c r="G126" s="19">
        <v>617.75</v>
      </c>
    </row>
    <row r="127" spans="2:7" x14ac:dyDescent="0.25">
      <c r="B127" s="19">
        <v>12450</v>
      </c>
      <c r="C127" s="19">
        <v>92.22</v>
      </c>
      <c r="D127" s="19">
        <v>1.03</v>
      </c>
      <c r="E127" s="19">
        <v>6966.31</v>
      </c>
      <c r="F127" s="19">
        <v>4517.92</v>
      </c>
      <c r="G127" s="19">
        <v>622.91999999999996</v>
      </c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2016-03-31T17:31:31Z</dcterms:modified>
</cp:coreProperties>
</file>