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<sst xmlns="http://schemas.openxmlformats.org/spreadsheetml/2006/main" count="42" uniqueCount="38">
  <si>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</si>
  <si>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</si>
  <si>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</si>
  <si>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</si>
  <si>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</si>
  <si>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</si>
  <si>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</si>
  <si>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</si>
  <si>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</si>
  <si>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</si>
  <si>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</si>
  <si>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</si>
  <si>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</si>
  <si>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</si>
  <si>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</si>
  <si>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</si>
  <si>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</si>
  <si>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</si>
  <si>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</si>
  <si>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</si>
  <si>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</si>
  <si>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</si>
  <si>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</si>
  <si>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</si>
  <si>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</si>
  <si>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</si>
  <si>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</si>
  <si>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</si>
  <si>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</si>
  <si>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</si>
  <si>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</si>
  <si>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</si>
  <si>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</si>
  <si>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</si>
  <si>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ACTUAL</t>
  </si>
  <si>
    <t>05-123-41974</t>
  </si>
  <si>
    <t>NWNW SEC.22-T05N-R61W</t>
  </si>
  <si>
    <t>PRONGHORN A-E-22HNB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</si>
</sst>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3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200.11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200.11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193</v>
      </c>
      <c r="C4">
        <v>0.7</v>
      </c>
      <c r="D4">
        <v>200.11</v>
      </c>
      <c r="E4">
        <v>193</v>
      </c>
      <c r="F4">
        <v>-1.01</v>
      </c>
      <c r="G4">
        <v>-0.37</v>
      </c>
    </row>
    <row r="5" spans="1:11" ht="15.75" thickBot="1" x14ac:dyDescent="0.3">
      <c r="A5" s="12">
        <v>8960</v>
      </c>
      <c r="B5">
        <v>284</v>
      </c>
      <c r="C5">
        <v>0.78</v>
      </c>
      <c r="D5">
        <v>198.76</v>
      </c>
      <c r="E5">
        <v>283.99</v>
      </c>
      <c r="F5">
        <v>-2.12</v>
      </c>
      <c r="G5">
        <v>-0.76</v>
      </c>
    </row>
    <row r="6" spans="1:11" ht="15.75" thickBot="1" x14ac:dyDescent="0.3">
      <c r="A6" s="9" t="s">
        <v>9</v>
      </c>
      <c r="B6">
        <v>346</v>
      </c>
      <c r="C6">
        <v>0.8</v>
      </c>
      <c r="D6">
        <v>215.23</v>
      </c>
      <c r="E6">
        <v>345.98</v>
      </c>
      <c r="F6">
        <v>-2.87</v>
      </c>
      <c r="G6">
        <v>-1.1499999999999999</v>
      </c>
    </row>
    <row r="7" spans="1:11" ht="15.75" thickBot="1" x14ac:dyDescent="0.3">
      <c r="A7" s="13" t="s">
        <v>37</v>
      </c>
      <c r="B7">
        <v>634</v>
      </c>
      <c r="C7">
        <v>0.78</v>
      </c>
      <c r="D7">
        <v>228.85</v>
      </c>
      <c r="E7">
        <v>633.96</v>
      </c>
      <c r="F7">
        <v>-5.8</v>
      </c>
      <c r="G7">
        <v>-3.78</v>
      </c>
    </row>
    <row r="8" spans="1:11" ht="15.75" thickBot="1" x14ac:dyDescent="0.3">
      <c r="A8" s="16" t="s">
        <v>12</v>
      </c>
      <c r="B8">
        <v>728</v>
      </c>
      <c r="C8">
        <v>0.81</v>
      </c>
      <c r="D8">
        <v>200.77</v>
      </c>
      <c r="E8">
        <v>727.95</v>
      </c>
      <c r="F8">
        <v>-6.85</v>
      </c>
      <c r="G8">
        <v>-4.5</v>
      </c>
    </row>
    <row r="9" spans="1:11" ht="15.75" thickBot="1" x14ac:dyDescent="0.3">
      <c r="A9" s="13" t="s">
        <v>35</v>
      </c>
      <c r="B9">
        <v>822</v>
      </c>
      <c r="C9">
        <v>0.46</v>
      </c>
      <c r="D9">
        <v>201.05</v>
      </c>
      <c r="E9">
        <v>821.94</v>
      </c>
      <c r="F9">
        <v>-7.82</v>
      </c>
      <c r="G9">
        <v>-4.87</v>
      </c>
    </row>
    <row r="10" spans="1:11" ht="15.75" thickBot="1" x14ac:dyDescent="0.3">
      <c r="A10" s="14" t="s">
        <v>11</v>
      </c>
      <c r="B10">
        <v>1105</v>
      </c>
      <c r="C10">
        <v>0.87</v>
      </c>
      <c r="D10">
        <v>31.16</v>
      </c>
      <c r="E10">
        <v>1104.93</v>
      </c>
      <c r="F10">
        <v>-7.04</v>
      </c>
      <c r="G10">
        <v>-4.17</v>
      </c>
    </row>
    <row r="11" spans="1:11" ht="15.75" thickBot="1" x14ac:dyDescent="0.3">
      <c r="A11" s="15" t="s">
        <v>36</v>
      </c>
      <c r="B11">
        <v>1199</v>
      </c>
      <c r="C11">
        <v>0.37</v>
      </c>
      <c r="D11">
        <v>25.71</v>
      </c>
      <c r="E11">
        <v>1198.93</v>
      </c>
      <c r="F11">
        <v>-6.16</v>
      </c>
      <c r="G11">
        <v>-3.67</v>
      </c>
    </row>
    <row r="12" spans="1:11" ht="15.75" thickBot="1" x14ac:dyDescent="0.3">
      <c r="A12" s="14" t="s">
        <v>10</v>
      </c>
      <c r="B12">
        <v>1387</v>
      </c>
      <c r="C12">
        <v>0.6</v>
      </c>
      <c r="D12">
        <v>40.56</v>
      </c>
      <c r="E12">
        <v>1386.92</v>
      </c>
      <c r="F12">
        <v>-4.8600000000000003</v>
      </c>
      <c r="G12">
        <v>-2.76</v>
      </c>
    </row>
    <row r="13" spans="1:11" ht="15.75" thickBot="1" x14ac:dyDescent="0.3">
      <c r="A13" s="13" t="s">
        <v>34</v>
      </c>
      <c r="B13">
        <v>1707</v>
      </c>
      <c r="C13">
        <v>0.32</v>
      </c>
      <c r="D13">
        <v>36.130000000000003</v>
      </c>
      <c r="E13">
        <v>1706.91</v>
      </c>
      <c r="F13">
        <v>-2.87</v>
      </c>
      <c r="G13">
        <v>-1.1499999999999999</v>
      </c>
    </row>
    <row r="14" spans="1:11" ht="15.75" thickBot="1" x14ac:dyDescent="0.3">
      <c r="A14" s="14" t="s">
        <v>29</v>
      </c>
      <c r="B14">
        <v>1849</v>
      </c>
      <c r="C14">
        <v>1.48</v>
      </c>
      <c r="D14">
        <v>318.14999999999998</v>
      </c>
      <c r="E14">
        <v>1848.89</v>
      </c>
      <c r="F14">
        <v>-1.18</v>
      </c>
      <c r="G14">
        <v>-2.14</v>
      </c>
    </row>
    <row r="15" spans="1:11" ht="15.75" thickBot="1" x14ac:dyDescent="0.3">
      <c r="A15" t="str">
        <f>INDEX(Lookup!E2:E5,Lookup!F2)</f>
        <v>Directional</v>
      </c>
      <c r="B15">
        <v>2037</v>
      </c>
      <c r="C15">
        <v>5.22</v>
      </c>
      <c r="D15">
        <v>288.75</v>
      </c>
      <c r="E15">
        <v>2036.55</v>
      </c>
      <c r="F15">
        <v>3.38</v>
      </c>
      <c r="G15">
        <v>-11.86</v>
      </c>
    </row>
    <row r="16" spans="1:11" ht="15.75" thickBot="1" x14ac:dyDescent="0.3">
      <c r="A16" s="14" t="s">
        <v>13</v>
      </c>
      <c r="B16">
        <v>2226</v>
      </c>
      <c r="C16">
        <v>9.64</v>
      </c>
      <c r="D16">
        <v>293.3</v>
      </c>
      <c r="E16">
        <v>2223.91</v>
      </c>
      <c r="F16">
        <v>12.41</v>
      </c>
      <c r="G16">
        <v>-34.54</v>
      </c>
    </row>
    <row r="17" spans="1:7" ht="15.75" thickBot="1" x14ac:dyDescent="0.3">
      <c r="A17" t="str">
        <f>INDEX(Lookup!A2:A4,Lookup!B2)</f>
        <v>True</v>
      </c>
      <c r="B17">
        <v>2414</v>
      </c>
      <c r="C17">
        <v>14.56</v>
      </c>
      <c r="D17">
        <v>291.79000000000002</v>
      </c>
      <c r="E17">
        <v>2407.6799999999998</v>
      </c>
      <c r="F17">
        <v>27.41</v>
      </c>
      <c r="G17">
        <v>-70.97</v>
      </c>
    </row>
    <row r="18" spans="1:7" ht="15.75" thickBot="1" x14ac:dyDescent="0.3">
      <c r="A18" s="14" t="s">
        <v>15</v>
      </c>
      <c r="B18">
        <v>2602</v>
      </c>
      <c r="C18">
        <v>18.440000000000001</v>
      </c>
      <c r="D18">
        <v>286.06</v>
      </c>
      <c r="E18">
        <v>2587.92</v>
      </c>
      <c r="F18">
        <v>44.42</v>
      </c>
      <c r="G18">
        <v>-121.5</v>
      </c>
    </row>
    <row r="19" spans="1:7" x14ac:dyDescent="0.25">
      <c r="A19" t="e">
        <f>INDEX(Lookup!C2:C12,Lookup!D2)</f>
        <v>#VALUE!</v>
      </c>
      <c r="B19">
        <v>2790</v>
      </c>
      <c r="C19">
        <v>20.63</v>
      </c>
      <c r="D19">
        <v>290.60000000000002</v>
      </c>
      <c r="E19">
        <v>2765.1</v>
      </c>
      <c r="F19">
        <v>64.3</v>
      </c>
      <c r="G19">
        <v>-181.09</v>
      </c>
    </row>
    <row r="20" spans="1:7" x14ac:dyDescent="0.25">
      <c r="B20">
        <v>2979</v>
      </c>
      <c r="C20">
        <v>24</v>
      </c>
      <c r="D20">
        <v>287.77999999999997</v>
      </c>
      <c r="E20">
        <v>2939.92</v>
      </c>
      <c r="F20">
        <v>87.76</v>
      </c>
      <c r="G20">
        <v>-248.88</v>
      </c>
    </row>
    <row r="21" spans="1:7" x14ac:dyDescent="0.25">
      <c r="B21">
        <v>3168</v>
      </c>
      <c r="C21">
        <v>30.09</v>
      </c>
      <c r="D21">
        <v>285.73</v>
      </c>
      <c r="E21">
        <v>3108.18</v>
      </c>
      <c r="F21">
        <v>112.37</v>
      </c>
      <c r="G21">
        <v>-331.16</v>
      </c>
    </row>
    <row r="22" spans="1:7" x14ac:dyDescent="0.25">
      <c r="B22">
        <v>3356</v>
      </c>
      <c r="C22">
        <v>32.130000000000003</v>
      </c>
      <c r="D22">
        <v>287.08</v>
      </c>
      <c r="E22">
        <v>3269.13</v>
      </c>
      <c r="F22">
        <v>139.83000000000001</v>
      </c>
      <c r="G22">
        <v>-424.32</v>
      </c>
    </row>
    <row r="23" spans="1:7" x14ac:dyDescent="0.25">
      <c r="B23">
        <v>3639</v>
      </c>
      <c r="C23">
        <v>33.81</v>
      </c>
      <c r="D23">
        <v>282.69</v>
      </c>
      <c r="E23">
        <v>3506.58</v>
      </c>
      <c r="F23">
        <v>179.24</v>
      </c>
      <c r="G23">
        <v>-573.11</v>
      </c>
    </row>
    <row r="24" spans="1:7" x14ac:dyDescent="0.25">
      <c r="B24">
        <v>3733</v>
      </c>
      <c r="C24">
        <v>32.1</v>
      </c>
      <c r="D24">
        <v>285.17</v>
      </c>
      <c r="E24">
        <v>3585.46</v>
      </c>
      <c r="F24">
        <v>191.52</v>
      </c>
      <c r="G24">
        <v>-622.73</v>
      </c>
    </row>
    <row r="25" spans="1:7" x14ac:dyDescent="0.25">
      <c r="B25">
        <v>3921</v>
      </c>
      <c r="C25">
        <v>30.06</v>
      </c>
      <c r="D25">
        <v>286.33</v>
      </c>
      <c r="E25">
        <v>3746.46</v>
      </c>
      <c r="F25">
        <v>217.83</v>
      </c>
      <c r="G25">
        <v>-716.14</v>
      </c>
    </row>
    <row r="26" spans="1:7" x14ac:dyDescent="0.25">
      <c r="B26">
        <v>4110</v>
      </c>
      <c r="C26">
        <v>25.58</v>
      </c>
      <c r="D26">
        <v>294.25</v>
      </c>
      <c r="E26">
        <v>3913.63</v>
      </c>
      <c r="F26">
        <v>247.93</v>
      </c>
      <c r="G26">
        <v>-798.84</v>
      </c>
    </row>
    <row r="27" spans="1:7" x14ac:dyDescent="0.25">
      <c r="B27">
        <v>4299</v>
      </c>
      <c r="C27">
        <v>28.55</v>
      </c>
      <c r="D27">
        <v>283.32</v>
      </c>
      <c r="E27">
        <v>4082.02</v>
      </c>
      <c r="F27">
        <v>275.11</v>
      </c>
      <c r="G27">
        <v>-880.06</v>
      </c>
    </row>
    <row r="28" spans="1:7" x14ac:dyDescent="0.25">
      <c r="B28">
        <v>4487</v>
      </c>
      <c r="C28">
        <v>24.99</v>
      </c>
      <c r="D28">
        <v>288.58999999999997</v>
      </c>
      <c r="E28">
        <v>4249.87</v>
      </c>
      <c r="F28">
        <v>298.13</v>
      </c>
      <c r="G28">
        <v>-961.45</v>
      </c>
    </row>
    <row r="29" spans="1:7" x14ac:dyDescent="0.25">
      <c r="B29">
        <v>4675</v>
      </c>
      <c r="C29">
        <v>20.03</v>
      </c>
      <c r="D29">
        <v>287.97000000000003</v>
      </c>
      <c r="E29">
        <v>4423.49</v>
      </c>
      <c r="F29">
        <v>320.74</v>
      </c>
      <c r="G29">
        <v>-1029.76</v>
      </c>
    </row>
    <row r="30" spans="1:7" x14ac:dyDescent="0.25">
      <c r="B30">
        <v>4864</v>
      </c>
      <c r="C30">
        <v>14.95</v>
      </c>
      <c r="D30">
        <v>286.83</v>
      </c>
      <c r="E30">
        <v>4603.7</v>
      </c>
      <c r="F30">
        <v>337.8</v>
      </c>
      <c r="G30">
        <v>-1083.92</v>
      </c>
    </row>
    <row r="31" spans="1:7" x14ac:dyDescent="0.25">
      <c r="B31">
        <v>5052</v>
      </c>
      <c r="C31">
        <v>9.51</v>
      </c>
      <c r="D31">
        <v>283.95</v>
      </c>
      <c r="E31">
        <v>4787.3599999999997</v>
      </c>
      <c r="F31">
        <v>348.57</v>
      </c>
      <c r="G31">
        <v>-1122.23</v>
      </c>
    </row>
    <row r="32" spans="1:7" x14ac:dyDescent="0.25">
      <c r="B32">
        <v>5241</v>
      </c>
      <c r="C32">
        <v>4.83</v>
      </c>
      <c r="D32">
        <v>304.07</v>
      </c>
      <c r="E32">
        <v>4974.8599999999997</v>
      </c>
      <c r="F32">
        <v>356.8</v>
      </c>
      <c r="G32">
        <v>-1143.99</v>
      </c>
    </row>
    <row r="33" spans="2:7" x14ac:dyDescent="0.25">
      <c r="B33">
        <v>5430</v>
      </c>
      <c r="C33">
        <v>1.36</v>
      </c>
      <c r="D33">
        <v>155.25</v>
      </c>
      <c r="E33">
        <v>5163.67</v>
      </c>
      <c r="F33">
        <v>359.22</v>
      </c>
      <c r="G33">
        <v>-1149.6500000000001</v>
      </c>
    </row>
    <row r="34" spans="2:7" x14ac:dyDescent="0.25">
      <c r="B34">
        <v>5618</v>
      </c>
      <c r="C34">
        <v>0.91</v>
      </c>
      <c r="D34">
        <v>63.22</v>
      </c>
      <c r="E34">
        <v>5351.65</v>
      </c>
      <c r="F34">
        <v>357.87</v>
      </c>
      <c r="G34">
        <v>-1147.3800000000001</v>
      </c>
    </row>
    <row r="35" spans="2:7" x14ac:dyDescent="0.25">
      <c r="B35">
        <v>5807</v>
      </c>
      <c r="C35">
        <v>1.54</v>
      </c>
      <c r="D35">
        <v>153.58000000000001</v>
      </c>
      <c r="E35">
        <v>5540.62</v>
      </c>
      <c r="F35">
        <v>356.27</v>
      </c>
      <c r="G35">
        <v>-1144.9100000000001</v>
      </c>
    </row>
    <row r="36" spans="2:7" x14ac:dyDescent="0.25">
      <c r="B36">
        <v>5900</v>
      </c>
      <c r="C36">
        <v>13.99</v>
      </c>
      <c r="D36">
        <v>173.86</v>
      </c>
      <c r="E36">
        <v>5632.59</v>
      </c>
      <c r="F36">
        <v>343.92</v>
      </c>
      <c r="G36">
        <v>-1143.1400000000001</v>
      </c>
    </row>
    <row r="37" spans="2:7" x14ac:dyDescent="0.25">
      <c r="B37">
        <v>5995</v>
      </c>
      <c r="C37">
        <v>18.55</v>
      </c>
      <c r="D37">
        <v>180.74</v>
      </c>
      <c r="E37">
        <v>5723.77</v>
      </c>
      <c r="F37">
        <v>317.38</v>
      </c>
      <c r="G37">
        <v>-1142.1099999999999</v>
      </c>
    </row>
    <row r="38" spans="2:7" x14ac:dyDescent="0.25">
      <c r="B38">
        <v>6089</v>
      </c>
      <c r="C38">
        <v>31.69</v>
      </c>
      <c r="D38">
        <v>187.95</v>
      </c>
      <c r="E38">
        <v>5808.71</v>
      </c>
      <c r="F38">
        <v>277.79000000000002</v>
      </c>
      <c r="G38">
        <v>-1145.73</v>
      </c>
    </row>
    <row r="39" spans="2:7" x14ac:dyDescent="0.25">
      <c r="B39">
        <v>6183</v>
      </c>
      <c r="C39">
        <v>41.65</v>
      </c>
      <c r="D39">
        <v>189.21</v>
      </c>
      <c r="E39">
        <v>5884.01</v>
      </c>
      <c r="F39">
        <v>222.37</v>
      </c>
      <c r="G39">
        <v>-1154.17</v>
      </c>
    </row>
    <row r="40" spans="2:7" x14ac:dyDescent="0.25">
      <c r="B40">
        <v>6277</v>
      </c>
      <c r="C40">
        <v>51.26</v>
      </c>
      <c r="D40">
        <v>186.62</v>
      </c>
      <c r="E40">
        <v>5948.7</v>
      </c>
      <c r="F40">
        <v>154.94999999999999</v>
      </c>
      <c r="G40">
        <v>-1163.42</v>
      </c>
    </row>
    <row r="41" spans="2:7" x14ac:dyDescent="0.25">
      <c r="B41">
        <v>6372</v>
      </c>
      <c r="C41">
        <v>57.94</v>
      </c>
      <c r="D41">
        <v>184.18</v>
      </c>
      <c r="E41">
        <v>6003.71</v>
      </c>
      <c r="F41">
        <v>77.91</v>
      </c>
      <c r="G41">
        <v>-1170.6300000000001</v>
      </c>
    </row>
    <row r="42" spans="2:7" x14ac:dyDescent="0.25">
      <c r="B42">
        <v>6465</v>
      </c>
      <c r="C42">
        <v>70.77</v>
      </c>
      <c r="D42">
        <v>182.51</v>
      </c>
      <c r="E42">
        <v>6043.88</v>
      </c>
      <c r="F42">
        <v>-5.61</v>
      </c>
      <c r="G42">
        <v>-1175.45</v>
      </c>
    </row>
    <row r="43" spans="2:7" x14ac:dyDescent="0.25">
      <c r="B43">
        <v>6530</v>
      </c>
      <c r="C43">
        <v>74.171000000000006</v>
      </c>
      <c r="D43">
        <v>181.548</v>
      </c>
      <c r="E43">
        <v>6063.45</v>
      </c>
      <c r="F43">
        <v>-67.55</v>
      </c>
      <c r="G43">
        <v>-1177.6400000000001</v>
      </c>
    </row>
    <row r="44" spans="2:7" x14ac:dyDescent="0.25">
      <c r="B44">
        <v>6559</v>
      </c>
      <c r="C44">
        <v>75.69</v>
      </c>
      <c r="D44">
        <v>181.13</v>
      </c>
      <c r="E44">
        <v>6070.99</v>
      </c>
      <c r="F44">
        <v>-95.54</v>
      </c>
      <c r="G44">
        <v>-1178.29</v>
      </c>
    </row>
    <row r="45" spans="2:7" x14ac:dyDescent="0.25">
      <c r="B45">
        <v>6653</v>
      </c>
      <c r="C45">
        <v>79.849999999999994</v>
      </c>
      <c r="D45">
        <v>179.57</v>
      </c>
      <c r="E45">
        <v>6090.9</v>
      </c>
      <c r="F45">
        <v>-187.38</v>
      </c>
      <c r="G45">
        <v>-1178.8399999999999</v>
      </c>
    </row>
    <row r="46" spans="2:7" x14ac:dyDescent="0.25">
      <c r="B46">
        <v>6704</v>
      </c>
      <c r="C46">
        <v>85.01</v>
      </c>
      <c r="D46">
        <v>178.49</v>
      </c>
      <c r="E46">
        <v>6097.62</v>
      </c>
      <c r="F46">
        <v>-237.91</v>
      </c>
      <c r="G46">
        <v>-1177.98</v>
      </c>
    </row>
    <row r="47" spans="2:7" x14ac:dyDescent="0.25">
      <c r="B47">
        <v>6748</v>
      </c>
      <c r="C47">
        <v>85.97</v>
      </c>
      <c r="D47">
        <v>178.8</v>
      </c>
      <c r="E47">
        <v>6101.08</v>
      </c>
      <c r="F47">
        <v>-281.76</v>
      </c>
      <c r="G47">
        <v>-1176.95</v>
      </c>
    </row>
    <row r="48" spans="2:7" x14ac:dyDescent="0.25">
      <c r="B48">
        <v>6842</v>
      </c>
      <c r="C48">
        <v>88.46</v>
      </c>
      <c r="D48">
        <v>177.67</v>
      </c>
      <c r="E48">
        <v>6105.64</v>
      </c>
      <c r="F48">
        <v>-375.6</v>
      </c>
      <c r="G48">
        <v>-1174.06</v>
      </c>
    </row>
    <row r="49" spans="2:7" x14ac:dyDescent="0.25">
      <c r="B49">
        <v>6936</v>
      </c>
      <c r="C49">
        <v>89.66</v>
      </c>
      <c r="D49">
        <v>177.53</v>
      </c>
      <c r="E49">
        <v>6107.19</v>
      </c>
      <c r="F49">
        <v>-469.5</v>
      </c>
      <c r="G49">
        <v>-1170.1199999999999</v>
      </c>
    </row>
    <row r="50" spans="2:7" x14ac:dyDescent="0.25">
      <c r="B50">
        <v>7031</v>
      </c>
      <c r="C50">
        <v>90.28</v>
      </c>
      <c r="D50">
        <v>178.71</v>
      </c>
      <c r="E50">
        <v>6107.24</v>
      </c>
      <c r="F50">
        <v>-564.45000000000005</v>
      </c>
      <c r="G50">
        <v>-1167</v>
      </c>
    </row>
    <row r="51" spans="2:7" x14ac:dyDescent="0.25">
      <c r="B51">
        <v>7125</v>
      </c>
      <c r="C51">
        <v>91.57</v>
      </c>
      <c r="D51">
        <v>179.53</v>
      </c>
      <c r="E51">
        <v>6105.72</v>
      </c>
      <c r="F51">
        <v>-658.42</v>
      </c>
      <c r="G51">
        <v>-1165.56</v>
      </c>
    </row>
    <row r="52" spans="2:7" x14ac:dyDescent="0.25">
      <c r="B52">
        <v>7219</v>
      </c>
      <c r="C52">
        <v>90.96</v>
      </c>
      <c r="D52">
        <v>181.71</v>
      </c>
      <c r="E52">
        <v>6103.64</v>
      </c>
      <c r="F52">
        <v>-752.39</v>
      </c>
      <c r="G52">
        <v>-1166.58</v>
      </c>
    </row>
    <row r="53" spans="2:7" x14ac:dyDescent="0.25">
      <c r="B53">
        <v>7313</v>
      </c>
      <c r="C53">
        <v>87.29</v>
      </c>
      <c r="D53">
        <v>179.6</v>
      </c>
      <c r="E53">
        <v>6105.08</v>
      </c>
      <c r="F53">
        <v>-846.35</v>
      </c>
      <c r="G53">
        <v>-1167.6500000000001</v>
      </c>
    </row>
    <row r="54" spans="2:7" x14ac:dyDescent="0.25">
      <c r="B54">
        <v>7407</v>
      </c>
      <c r="C54">
        <v>88.43</v>
      </c>
      <c r="D54">
        <v>179.7</v>
      </c>
      <c r="E54">
        <v>6108.59</v>
      </c>
      <c r="F54">
        <v>-940.28</v>
      </c>
      <c r="G54">
        <v>-1167.08</v>
      </c>
    </row>
    <row r="55" spans="2:7" x14ac:dyDescent="0.25">
      <c r="B55">
        <v>7502</v>
      </c>
      <c r="C55">
        <v>90.43</v>
      </c>
      <c r="D55">
        <v>179.64</v>
      </c>
      <c r="E55">
        <v>6109.53</v>
      </c>
      <c r="F55">
        <v>-1035.27</v>
      </c>
      <c r="G55">
        <v>-1166.53</v>
      </c>
    </row>
    <row r="56" spans="2:7" x14ac:dyDescent="0.25">
      <c r="B56">
        <v>7596</v>
      </c>
      <c r="C56">
        <v>90</v>
      </c>
      <c r="D56">
        <v>180.89</v>
      </c>
      <c r="E56">
        <v>6109.18</v>
      </c>
      <c r="F56">
        <v>-1129.27</v>
      </c>
      <c r="G56">
        <v>-1166.97</v>
      </c>
    </row>
    <row r="57" spans="2:7" x14ac:dyDescent="0.25">
      <c r="B57">
        <v>7690</v>
      </c>
      <c r="C57">
        <v>90.03</v>
      </c>
      <c r="D57">
        <v>182.11</v>
      </c>
      <c r="E57">
        <v>6109.16</v>
      </c>
      <c r="F57">
        <v>-1223.23</v>
      </c>
      <c r="G57">
        <v>-1169.43</v>
      </c>
    </row>
    <row r="58" spans="2:7" x14ac:dyDescent="0.25">
      <c r="B58">
        <v>7784</v>
      </c>
      <c r="C58">
        <v>88.21</v>
      </c>
      <c r="D58">
        <v>182.86</v>
      </c>
      <c r="E58">
        <v>6110.6</v>
      </c>
      <c r="F58">
        <v>-1317.13</v>
      </c>
      <c r="G58">
        <v>-1173.5</v>
      </c>
    </row>
    <row r="59" spans="2:7" x14ac:dyDescent="0.25">
      <c r="B59">
        <v>7879</v>
      </c>
      <c r="C59">
        <v>89.14</v>
      </c>
      <c r="D59">
        <v>182.6</v>
      </c>
      <c r="E59">
        <v>6112.8</v>
      </c>
      <c r="F59">
        <v>-1411.99</v>
      </c>
      <c r="G59">
        <v>-1178.02</v>
      </c>
    </row>
    <row r="60" spans="2:7" x14ac:dyDescent="0.25">
      <c r="B60">
        <v>7973</v>
      </c>
      <c r="C60">
        <v>89.72</v>
      </c>
      <c r="D60">
        <v>180.83</v>
      </c>
      <c r="E60">
        <v>6113.73</v>
      </c>
      <c r="F60">
        <v>-1505.94</v>
      </c>
      <c r="G60">
        <v>-1180.8399999999999</v>
      </c>
    </row>
    <row r="61" spans="2:7" x14ac:dyDescent="0.25">
      <c r="B61">
        <v>8067</v>
      </c>
      <c r="C61">
        <v>92.4</v>
      </c>
      <c r="D61">
        <v>180.92</v>
      </c>
      <c r="E61">
        <v>6111.99</v>
      </c>
      <c r="F61">
        <v>-1599.91</v>
      </c>
      <c r="G61">
        <v>-1182.27</v>
      </c>
    </row>
    <row r="62" spans="2:7" x14ac:dyDescent="0.25">
      <c r="B62">
        <v>8161</v>
      </c>
      <c r="C62">
        <v>89.29</v>
      </c>
      <c r="D62">
        <v>181.28</v>
      </c>
      <c r="E62">
        <v>6110.61</v>
      </c>
      <c r="F62">
        <v>-1693.87</v>
      </c>
      <c r="G62">
        <v>-1184.08</v>
      </c>
    </row>
    <row r="63" spans="2:7" x14ac:dyDescent="0.25">
      <c r="B63">
        <v>8255</v>
      </c>
      <c r="C63">
        <v>88.71</v>
      </c>
      <c r="D63">
        <v>179.36</v>
      </c>
      <c r="E63">
        <v>6112.25</v>
      </c>
      <c r="F63">
        <v>-1787.85</v>
      </c>
      <c r="G63">
        <v>-1184.5999999999999</v>
      </c>
    </row>
    <row r="64" spans="2:7" x14ac:dyDescent="0.25">
      <c r="B64">
        <v>8349</v>
      </c>
      <c r="C64">
        <v>90.22</v>
      </c>
      <c r="D64">
        <v>179.29</v>
      </c>
      <c r="E64">
        <v>6113.13</v>
      </c>
      <c r="F64">
        <v>-1881.83</v>
      </c>
      <c r="G64">
        <v>-1183.49</v>
      </c>
    </row>
    <row r="65" spans="2:7" x14ac:dyDescent="0.25">
      <c r="B65">
        <v>8443</v>
      </c>
      <c r="C65">
        <v>91.23</v>
      </c>
      <c r="D65">
        <v>178.73</v>
      </c>
      <c r="E65">
        <v>6111.94</v>
      </c>
      <c r="F65">
        <v>-1975.81</v>
      </c>
      <c r="G65">
        <v>-1181.8699999999999</v>
      </c>
    </row>
    <row r="66" spans="2:7" x14ac:dyDescent="0.25">
      <c r="B66">
        <v>8538</v>
      </c>
      <c r="C66">
        <v>92</v>
      </c>
      <c r="D66">
        <v>178.58</v>
      </c>
      <c r="E66">
        <v>6109.26</v>
      </c>
      <c r="F66">
        <v>-2070.75</v>
      </c>
      <c r="G66">
        <v>-1179.6400000000001</v>
      </c>
    </row>
    <row r="67" spans="2:7" x14ac:dyDescent="0.25">
      <c r="B67">
        <v>8632</v>
      </c>
      <c r="C67">
        <v>89.35</v>
      </c>
      <c r="D67">
        <v>180.44</v>
      </c>
      <c r="E67">
        <v>6108.15</v>
      </c>
      <c r="F67">
        <v>-2164.7199999999998</v>
      </c>
      <c r="G67">
        <v>-1178.8399999999999</v>
      </c>
    </row>
    <row r="68" spans="2:7" x14ac:dyDescent="0.25">
      <c r="B68">
        <v>8726</v>
      </c>
      <c r="C68">
        <v>87.84</v>
      </c>
      <c r="D68">
        <v>181.49</v>
      </c>
      <c r="E68">
        <v>6110.46</v>
      </c>
      <c r="F68">
        <v>-2258.6799999999998</v>
      </c>
      <c r="G68">
        <v>-1180.42</v>
      </c>
    </row>
    <row r="69" spans="2:7" x14ac:dyDescent="0.25">
      <c r="B69">
        <v>8821</v>
      </c>
      <c r="C69">
        <v>89.11</v>
      </c>
      <c r="D69">
        <v>180.74</v>
      </c>
      <c r="E69">
        <v>6112.98</v>
      </c>
      <c r="F69">
        <v>-2353.62</v>
      </c>
      <c r="G69">
        <v>-1182.27</v>
      </c>
    </row>
    <row r="70" spans="2:7" x14ac:dyDescent="0.25">
      <c r="B70">
        <v>8915</v>
      </c>
      <c r="C70">
        <v>90.77</v>
      </c>
      <c r="D70">
        <v>181.09</v>
      </c>
      <c r="E70">
        <v>6113.08</v>
      </c>
      <c r="F70">
        <v>-2447.61</v>
      </c>
      <c r="G70">
        <v>-1183.77</v>
      </c>
    </row>
    <row r="71" spans="2:7" x14ac:dyDescent="0.25">
      <c r="B71">
        <v>9009</v>
      </c>
      <c r="C71">
        <v>88.68</v>
      </c>
      <c r="D71">
        <v>179.63</v>
      </c>
      <c r="E71">
        <v>6113.53</v>
      </c>
      <c r="F71">
        <v>-2541.6</v>
      </c>
      <c r="G71">
        <v>-1184.3599999999999</v>
      </c>
    </row>
    <row r="72" spans="2:7" x14ac:dyDescent="0.25">
      <c r="B72">
        <v>9103</v>
      </c>
      <c r="C72">
        <v>89.82</v>
      </c>
      <c r="D72">
        <v>179.53</v>
      </c>
      <c r="E72">
        <v>6114.76</v>
      </c>
      <c r="F72">
        <v>-2635.59</v>
      </c>
      <c r="G72">
        <v>-1183.67</v>
      </c>
    </row>
    <row r="73" spans="2:7" x14ac:dyDescent="0.25">
      <c r="B73">
        <v>9197</v>
      </c>
      <c r="C73">
        <v>90.22</v>
      </c>
      <c r="D73">
        <v>179.49</v>
      </c>
      <c r="E73">
        <v>6114.73</v>
      </c>
      <c r="F73">
        <v>-2729.58</v>
      </c>
      <c r="G73">
        <v>-1182.8699999999999</v>
      </c>
    </row>
    <row r="74" spans="2:7" x14ac:dyDescent="0.25">
      <c r="B74">
        <v>9292</v>
      </c>
      <c r="C74">
        <v>90.03</v>
      </c>
      <c r="D74">
        <v>179.92</v>
      </c>
      <c r="E74">
        <v>6114.52</v>
      </c>
      <c r="F74">
        <v>-2824.58</v>
      </c>
      <c r="G74">
        <v>-1182.3800000000001</v>
      </c>
    </row>
    <row r="75" spans="2:7" x14ac:dyDescent="0.25">
      <c r="B75">
        <v>9386</v>
      </c>
      <c r="C75">
        <v>89.45</v>
      </c>
      <c r="D75">
        <v>182.53</v>
      </c>
      <c r="E75">
        <v>6114.95</v>
      </c>
      <c r="F75">
        <v>-2918.55</v>
      </c>
      <c r="G75">
        <v>-1184.3900000000001</v>
      </c>
    </row>
    <row r="76" spans="2:7" x14ac:dyDescent="0.25">
      <c r="B76">
        <v>9481</v>
      </c>
      <c r="C76">
        <v>91.6</v>
      </c>
      <c r="D76">
        <v>183.65</v>
      </c>
      <c r="E76">
        <v>6114.08</v>
      </c>
      <c r="F76">
        <v>-3013.4</v>
      </c>
      <c r="G76">
        <v>-1189.51</v>
      </c>
    </row>
    <row r="77" spans="2:7" x14ac:dyDescent="0.25">
      <c r="B77">
        <v>9576</v>
      </c>
      <c r="C77">
        <v>90.83</v>
      </c>
      <c r="D77">
        <v>182.19</v>
      </c>
      <c r="E77">
        <v>6112.07</v>
      </c>
      <c r="F77">
        <v>-3108.25</v>
      </c>
      <c r="G77">
        <v>-1194.3499999999999</v>
      </c>
    </row>
    <row r="78" spans="2:7" x14ac:dyDescent="0.25">
      <c r="B78">
        <v>9671</v>
      </c>
      <c r="C78">
        <v>89.66</v>
      </c>
      <c r="D78">
        <v>180.58</v>
      </c>
      <c r="E78">
        <v>6111.66</v>
      </c>
      <c r="F78">
        <v>-3203.22</v>
      </c>
      <c r="G78">
        <v>-1196.6400000000001</v>
      </c>
    </row>
    <row r="79" spans="2:7" x14ac:dyDescent="0.25">
      <c r="B79">
        <v>9765</v>
      </c>
      <c r="C79">
        <v>90.12</v>
      </c>
      <c r="D79">
        <v>181.35</v>
      </c>
      <c r="E79">
        <v>6111.84</v>
      </c>
      <c r="F79">
        <v>-3297.21</v>
      </c>
      <c r="G79">
        <v>-1198.22</v>
      </c>
    </row>
    <row r="80" spans="2:7" x14ac:dyDescent="0.25">
      <c r="B80">
        <v>9859</v>
      </c>
      <c r="C80">
        <v>92.12</v>
      </c>
      <c r="D80">
        <v>179.76</v>
      </c>
      <c r="E80">
        <v>6110</v>
      </c>
      <c r="F80">
        <v>-3391.17</v>
      </c>
      <c r="G80">
        <v>-1199.1400000000001</v>
      </c>
    </row>
    <row r="81" spans="2:7" x14ac:dyDescent="0.25">
      <c r="B81">
        <v>9953</v>
      </c>
      <c r="C81">
        <v>90.03</v>
      </c>
      <c r="D81">
        <v>178.44</v>
      </c>
      <c r="E81">
        <v>6108.24</v>
      </c>
      <c r="F81">
        <v>-3485.14</v>
      </c>
      <c r="G81">
        <v>-1197.6600000000001</v>
      </c>
    </row>
    <row r="82" spans="2:7" x14ac:dyDescent="0.25">
      <c r="B82">
        <v>10047</v>
      </c>
      <c r="C82">
        <v>87.88</v>
      </c>
      <c r="D82">
        <v>179.8</v>
      </c>
      <c r="E82">
        <v>6109.95</v>
      </c>
      <c r="F82">
        <v>-3579.11</v>
      </c>
      <c r="G82">
        <v>-1196.21</v>
      </c>
    </row>
    <row r="83" spans="2:7" x14ac:dyDescent="0.25">
      <c r="B83">
        <v>10141</v>
      </c>
      <c r="C83">
        <v>88.68</v>
      </c>
      <c r="D83">
        <v>179.69</v>
      </c>
      <c r="E83">
        <v>6112.77</v>
      </c>
      <c r="F83">
        <v>-3673.06</v>
      </c>
      <c r="G83">
        <v>-1195.8</v>
      </c>
    </row>
    <row r="84" spans="2:7" x14ac:dyDescent="0.25">
      <c r="B84">
        <v>10236</v>
      </c>
      <c r="C84">
        <v>91.35</v>
      </c>
      <c r="D84">
        <v>180.87</v>
      </c>
      <c r="E84">
        <v>6112.75</v>
      </c>
      <c r="F84">
        <v>-3768.05</v>
      </c>
      <c r="G84">
        <v>-1196.26</v>
      </c>
    </row>
    <row r="85" spans="2:7" x14ac:dyDescent="0.25">
      <c r="B85">
        <v>10330</v>
      </c>
      <c r="C85">
        <v>90.37</v>
      </c>
      <c r="D85">
        <v>179.8</v>
      </c>
      <c r="E85">
        <v>6111.34</v>
      </c>
      <c r="F85">
        <v>-3862.03</v>
      </c>
      <c r="G85">
        <v>-1196.81</v>
      </c>
    </row>
    <row r="86" spans="2:7" x14ac:dyDescent="0.25">
      <c r="B86">
        <v>10424</v>
      </c>
      <c r="C86">
        <v>88.92</v>
      </c>
      <c r="D86">
        <v>180.56</v>
      </c>
      <c r="E86">
        <v>6111.92</v>
      </c>
      <c r="F86">
        <v>-3956.03</v>
      </c>
      <c r="G86">
        <v>-1197.1099999999999</v>
      </c>
    </row>
    <row r="87" spans="2:7" x14ac:dyDescent="0.25">
      <c r="B87">
        <v>10518</v>
      </c>
      <c r="C87">
        <v>89.63</v>
      </c>
      <c r="D87">
        <v>180.07</v>
      </c>
      <c r="E87">
        <v>6113.11</v>
      </c>
      <c r="F87">
        <v>-4050.02</v>
      </c>
      <c r="G87">
        <v>-1197.6199999999999</v>
      </c>
    </row>
    <row r="88" spans="2:7" x14ac:dyDescent="0.25">
      <c r="B88">
        <v>10612</v>
      </c>
      <c r="C88">
        <v>89.45</v>
      </c>
      <c r="D88">
        <v>180.4</v>
      </c>
      <c r="E88">
        <v>6113.87</v>
      </c>
      <c r="F88">
        <v>-4144.0200000000004</v>
      </c>
      <c r="G88">
        <v>-1198.01</v>
      </c>
    </row>
    <row r="89" spans="2:7" x14ac:dyDescent="0.25">
      <c r="B89">
        <v>10706</v>
      </c>
      <c r="C89">
        <v>88.09</v>
      </c>
      <c r="D89">
        <v>182.13</v>
      </c>
      <c r="E89">
        <v>6115.88</v>
      </c>
      <c r="F89">
        <v>-4237.97</v>
      </c>
      <c r="G89">
        <v>-1200.08</v>
      </c>
    </row>
    <row r="90" spans="2:7" x14ac:dyDescent="0.25">
      <c r="B90">
        <v>10800</v>
      </c>
      <c r="C90">
        <v>89.97</v>
      </c>
      <c r="D90">
        <v>182.61</v>
      </c>
      <c r="E90">
        <v>6117.47</v>
      </c>
      <c r="F90">
        <v>-4331.87</v>
      </c>
      <c r="G90">
        <v>-1203.97</v>
      </c>
    </row>
    <row r="91" spans="2:7" x14ac:dyDescent="0.25">
      <c r="B91">
        <v>10925</v>
      </c>
      <c r="C91">
        <v>92.18</v>
      </c>
      <c r="D91">
        <v>180.87</v>
      </c>
      <c r="E91">
        <v>6115.13</v>
      </c>
      <c r="F91">
        <v>-4456.7700000000004</v>
      </c>
      <c r="G91">
        <v>-1207.76</v>
      </c>
    </row>
    <row r="92" spans="2:7" x14ac:dyDescent="0.25">
      <c r="B92">
        <v>10947</v>
      </c>
      <c r="C92">
        <v>92.18</v>
      </c>
      <c r="D92">
        <v>180.87</v>
      </c>
      <c r="E92">
        <v>6114.29</v>
      </c>
      <c r="F92">
        <v>-4478.76</v>
      </c>
      <c r="G92">
        <v>-1208.0999999999999</v>
      </c>
    </row>
    <row r="93" spans="2:7" x14ac:dyDescent="0.25">
      <c r="B93">
        <v>10971</v>
      </c>
      <c r="C93">
        <v>92.18</v>
      </c>
      <c r="D93">
        <v>180.87</v>
      </c>
      <c r="E93">
        <v>6113.38</v>
      </c>
      <c r="F93">
        <v>-4502.74</v>
      </c>
      <c r="G93">
        <v>-1208.46</v>
      </c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7" x14ac:dyDescent="0.25">
      <c r="B97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2016-03-23T20:05:49Z</dcterms:modified>
</cp:coreProperties>
</file>