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5" yWindow="-15" windowWidth="12000" windowHeight="101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<sst xmlns="http://schemas.openxmlformats.org/spreadsheetml/2006/main" count="41" uniqueCount="37">
  <si>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</si>
  <si>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</si>
  <si>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</si>
  <si>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</si>
  <si>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</si>
  <si>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</si>
  <si>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</si>
  <si>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</si>
  <si>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</si>
  <si>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</si>
  <si>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</si>
  <si>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</si>
  <si>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</si>
  <si>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</si>
  <si>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</si>
  <si>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</si>
  <si>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</si>
  <si>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</si>
  <si>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</si>
  <si>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</si>
  <si>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</si>
  <si>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</si>
  <si>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</si>
  <si>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</si>
  <si>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</si>
  <si>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</si>
  <si>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</si>
  <si>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</si>
  <si>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</si>
  <si>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</si>
  <si>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</si>
  <si>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</si>
  <si>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</si>
  <si>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</si>
  <si>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As-Drilled</t>
  </si>
  <si>
    <t>05-123-41648-00</t>
  </si>
  <si>
    <t>Horsetail 07E-0636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</si>
</sst>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1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1" fontId="0" fillId="0" borderId="0" xfId="0" applyNumberFormat="1" applyFont="1" applyFill="1" applyBorder="1"/>
    <xf numFmtId="4" fontId="0" fillId="0" borderId="0" xfId="0" applyNumberFormat="1" applyBorder="1"/>
    <xf numFmtId="1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7" zoomScaleNormal="100" zoomScaleSheetLayoutView="100" workbookViewId="0">
      <selection activeCell="D151" sqref="D15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8">
        <v>221</v>
      </c>
      <c r="C3" s="19">
        <v>0.62</v>
      </c>
      <c r="D3" s="19">
        <v>128.72</v>
      </c>
      <c r="E3" s="19">
        <v>221</v>
      </c>
      <c r="F3" s="19">
        <v>-0.75</v>
      </c>
      <c r="G3" s="19">
        <v>0.93</v>
      </c>
    </row>
    <row r="4" spans="1:11" ht="15.75" thickBot="1" x14ac:dyDescent="0.3">
      <c r="A4" s="6" t="s">
        <v>8</v>
      </c>
      <c r="B4" s="18">
        <v>313</v>
      </c>
      <c r="C4" s="19">
        <v>1.91</v>
      </c>
      <c r="D4" s="19">
        <v>166.38</v>
      </c>
      <c r="E4" s="19">
        <v>312.97000000000003</v>
      </c>
      <c r="F4" s="19">
        <v>-2.5499999999999998</v>
      </c>
      <c r="G4" s="19">
        <v>1.68</v>
      </c>
    </row>
    <row r="5" spans="1:11" ht="15.75" thickBot="1" x14ac:dyDescent="0.3">
      <c r="A5" s="10"/>
      <c r="B5" s="18">
        <v>405</v>
      </c>
      <c r="C5" s="19">
        <v>3.38</v>
      </c>
      <c r="D5" s="19">
        <v>166.67</v>
      </c>
      <c r="E5" s="19">
        <v>404.87</v>
      </c>
      <c r="F5" s="19">
        <v>-6.68</v>
      </c>
      <c r="G5" s="19">
        <v>2.67</v>
      </c>
    </row>
    <row r="6" spans="1:11" ht="15.75" thickBot="1" x14ac:dyDescent="0.3">
      <c r="A6" s="7" t="s">
        <v>9</v>
      </c>
      <c r="B6" s="18">
        <v>496</v>
      </c>
      <c r="C6" s="19">
        <v>5.41</v>
      </c>
      <c r="D6" s="19">
        <v>180.55</v>
      </c>
      <c r="E6" s="19">
        <v>495.6</v>
      </c>
      <c r="F6" s="19">
        <v>-13.58</v>
      </c>
      <c r="G6" s="19">
        <v>3.25</v>
      </c>
    </row>
    <row r="7" spans="1:11" ht="15.75" thickBot="1" x14ac:dyDescent="0.3">
      <c r="A7" s="11" t="s">
        <v>36</v>
      </c>
      <c r="B7" s="18">
        <v>588</v>
      </c>
      <c r="C7" s="19">
        <v>7.24</v>
      </c>
      <c r="D7" s="19">
        <v>175.83</v>
      </c>
      <c r="E7" s="19">
        <v>587.04</v>
      </c>
      <c r="F7" s="19">
        <v>-23.7</v>
      </c>
      <c r="G7" s="19">
        <v>3.63</v>
      </c>
    </row>
    <row r="8" spans="1:11" ht="15.75" thickBot="1" x14ac:dyDescent="0.3">
      <c r="A8" s="14" t="s">
        <v>12</v>
      </c>
      <c r="B8" s="18">
        <v>680</v>
      </c>
      <c r="C8" s="19">
        <v>10.130000000000001</v>
      </c>
      <c r="D8" s="19">
        <v>176.95</v>
      </c>
      <c r="E8" s="19">
        <v>677.97</v>
      </c>
      <c r="F8" s="19">
        <v>-37.56</v>
      </c>
      <c r="G8" s="19">
        <v>4.4800000000000004</v>
      </c>
    </row>
    <row r="9" spans="1:11" ht="15.75" thickBot="1" x14ac:dyDescent="0.3">
      <c r="A9" s="11" t="s">
        <v>35</v>
      </c>
      <c r="B9" s="18">
        <v>770</v>
      </c>
      <c r="C9" s="19">
        <v>10.09</v>
      </c>
      <c r="D9" s="19">
        <v>172.48</v>
      </c>
      <c r="E9" s="19">
        <v>766.58</v>
      </c>
      <c r="F9" s="19">
        <v>-53.28</v>
      </c>
      <c r="G9" s="19">
        <v>5.93</v>
      </c>
    </row>
    <row r="10" spans="1:11" ht="15.75" thickBot="1" x14ac:dyDescent="0.3">
      <c r="A10" s="12" t="s">
        <v>11</v>
      </c>
      <c r="B10" s="18">
        <v>862</v>
      </c>
      <c r="C10" s="19">
        <v>9.56</v>
      </c>
      <c r="D10" s="19">
        <v>172.87</v>
      </c>
      <c r="E10" s="19">
        <v>857.23</v>
      </c>
      <c r="F10" s="19">
        <v>-68.849999999999994</v>
      </c>
      <c r="G10" s="19">
        <v>7.93</v>
      </c>
    </row>
    <row r="11" spans="1:11" ht="15.75" thickBot="1" x14ac:dyDescent="0.3">
      <c r="A11" s="13"/>
      <c r="B11" s="18">
        <v>954</v>
      </c>
      <c r="C11" s="19">
        <v>8.94</v>
      </c>
      <c r="D11" s="19">
        <v>170.98</v>
      </c>
      <c r="E11" s="19">
        <v>948.03</v>
      </c>
      <c r="F11" s="19">
        <v>-83.49</v>
      </c>
      <c r="G11" s="19">
        <v>10</v>
      </c>
    </row>
    <row r="12" spans="1:11" ht="15.75" thickBot="1" x14ac:dyDescent="0.3">
      <c r="A12" s="12" t="s">
        <v>10</v>
      </c>
      <c r="B12" s="18">
        <v>1045</v>
      </c>
      <c r="C12" s="19">
        <v>8.41</v>
      </c>
      <c r="D12" s="19">
        <v>169.81</v>
      </c>
      <c r="E12" s="19">
        <v>1037.99</v>
      </c>
      <c r="F12" s="19">
        <v>-97.03</v>
      </c>
      <c r="G12" s="19">
        <v>12.29</v>
      </c>
    </row>
    <row r="13" spans="1:11" ht="15.75" thickBot="1" x14ac:dyDescent="0.3">
      <c r="A13" s="11" t="s">
        <v>34</v>
      </c>
      <c r="B13" s="18">
        <v>1137</v>
      </c>
      <c r="C13" s="19">
        <v>8.27</v>
      </c>
      <c r="D13" s="19">
        <v>172.38</v>
      </c>
      <c r="E13" s="19">
        <v>1129.02</v>
      </c>
      <c r="F13" s="19">
        <v>-110.21</v>
      </c>
      <c r="G13" s="19">
        <v>14.36</v>
      </c>
    </row>
    <row r="14" spans="1:11" ht="15.75" thickBot="1" x14ac:dyDescent="0.3">
      <c r="A14" s="12" t="s">
        <v>29</v>
      </c>
      <c r="B14" s="18">
        <v>1229</v>
      </c>
      <c r="C14" s="19">
        <v>7.93</v>
      </c>
      <c r="D14" s="19">
        <v>174.44</v>
      </c>
      <c r="E14" s="19">
        <v>1220.0999999999999</v>
      </c>
      <c r="F14" s="19">
        <v>-123.08</v>
      </c>
      <c r="G14" s="19">
        <v>15.85</v>
      </c>
    </row>
    <row r="15" spans="1:11" ht="15.75" thickBot="1" x14ac:dyDescent="0.3">
      <c r="A15" t="str">
        <f>INDEX(Lookup!E2:E5,Lookup!F2)</f>
        <v>Horizontal</v>
      </c>
      <c r="B15" s="18">
        <v>1321</v>
      </c>
      <c r="C15" s="19">
        <v>7.77</v>
      </c>
      <c r="D15" s="19">
        <v>174.7</v>
      </c>
      <c r="E15" s="19">
        <v>1311.24</v>
      </c>
      <c r="F15" s="19">
        <v>-135.59</v>
      </c>
      <c r="G15" s="19">
        <v>17.04</v>
      </c>
    </row>
    <row r="16" spans="1:11" ht="15.75" thickBot="1" x14ac:dyDescent="0.3">
      <c r="A16" s="12" t="s">
        <v>13</v>
      </c>
      <c r="B16" s="18">
        <v>1413</v>
      </c>
      <c r="C16" s="19">
        <v>8.02</v>
      </c>
      <c r="D16" s="19">
        <v>176.05</v>
      </c>
      <c r="E16" s="19">
        <v>1402.37</v>
      </c>
      <c r="F16" s="19">
        <v>-148.19</v>
      </c>
      <c r="G16" s="19">
        <v>18.05</v>
      </c>
    </row>
    <row r="17" spans="1:7" ht="15.75" thickBot="1" x14ac:dyDescent="0.3">
      <c r="A17" t="str">
        <f>INDEX(Lookup!A2:A4,Lookup!B2)</f>
        <v>True</v>
      </c>
      <c r="B17" s="20">
        <v>1505</v>
      </c>
      <c r="C17" s="21">
        <v>8.6</v>
      </c>
      <c r="D17" s="21">
        <v>176.26</v>
      </c>
      <c r="E17" s="21">
        <v>1493.4</v>
      </c>
      <c r="F17" s="21">
        <v>-161.44999999999999</v>
      </c>
      <c r="G17" s="21">
        <v>18.95</v>
      </c>
    </row>
    <row r="18" spans="1:7" ht="15.75" thickBot="1" x14ac:dyDescent="0.3">
      <c r="A18" s="12" t="s">
        <v>15</v>
      </c>
      <c r="B18" s="20">
        <v>1597</v>
      </c>
      <c r="C18" s="21">
        <v>8.4600000000000009</v>
      </c>
      <c r="D18" s="21">
        <v>177</v>
      </c>
      <c r="E18" s="21">
        <v>1584.38</v>
      </c>
      <c r="F18" s="21">
        <v>-175.07</v>
      </c>
      <c r="G18" s="21">
        <v>19.75</v>
      </c>
    </row>
    <row r="19" spans="1:7" x14ac:dyDescent="0.25">
      <c r="A19" t="e">
        <f>INDEX(Lookup!C2:C12,Lookup!D2)</f>
        <v>#VALUE!</v>
      </c>
      <c r="B19" s="20">
        <v>1689</v>
      </c>
      <c r="C19" s="21">
        <v>8.84</v>
      </c>
      <c r="D19" s="21">
        <v>177</v>
      </c>
      <c r="E19" s="21">
        <v>1675.34</v>
      </c>
      <c r="F19" s="21">
        <v>-188.89</v>
      </c>
      <c r="G19" s="21">
        <v>20.47</v>
      </c>
    </row>
    <row r="20" spans="1:7" x14ac:dyDescent="0.25">
      <c r="B20" s="20">
        <v>1780</v>
      </c>
      <c r="C20" s="21">
        <v>8.1199999999999992</v>
      </c>
      <c r="D20" s="21">
        <v>177.39</v>
      </c>
      <c r="E20" s="21">
        <v>1765.34</v>
      </c>
      <c r="F20" s="21">
        <v>-202.29</v>
      </c>
      <c r="G20" s="21">
        <v>21.13</v>
      </c>
    </row>
    <row r="21" spans="1:7" x14ac:dyDescent="0.25">
      <c r="B21" s="20">
        <v>1872</v>
      </c>
      <c r="C21" s="21">
        <v>7.35</v>
      </c>
      <c r="D21" s="21">
        <v>173.83</v>
      </c>
      <c r="E21" s="21">
        <v>1856.5</v>
      </c>
      <c r="F21" s="21">
        <v>-214.64</v>
      </c>
      <c r="G21" s="21">
        <v>22.06</v>
      </c>
    </row>
    <row r="22" spans="1:7" x14ac:dyDescent="0.25">
      <c r="B22" s="20">
        <v>1963</v>
      </c>
      <c r="C22" s="21">
        <v>5.64</v>
      </c>
      <c r="D22" s="21">
        <v>172.67</v>
      </c>
      <c r="E22" s="21">
        <v>1946.92</v>
      </c>
      <c r="F22" s="21">
        <v>-224.86</v>
      </c>
      <c r="G22" s="21">
        <v>23.26</v>
      </c>
    </row>
    <row r="23" spans="1:7" x14ac:dyDescent="0.25">
      <c r="B23" s="20">
        <v>1982</v>
      </c>
      <c r="C23" s="21">
        <v>5.44</v>
      </c>
      <c r="D23" s="21">
        <v>175.65</v>
      </c>
      <c r="E23" s="21">
        <v>1965.83</v>
      </c>
      <c r="F23" s="21">
        <v>-226.68</v>
      </c>
      <c r="G23" s="21">
        <v>23.44</v>
      </c>
    </row>
    <row r="24" spans="1:7" x14ac:dyDescent="0.25">
      <c r="B24" s="20">
        <v>2119</v>
      </c>
      <c r="C24" s="21">
        <v>4.07</v>
      </c>
      <c r="D24" s="21">
        <v>179.11</v>
      </c>
      <c r="E24" s="21">
        <v>2102.35</v>
      </c>
      <c r="F24" s="21">
        <v>-238.02</v>
      </c>
      <c r="G24" s="21">
        <v>24.01</v>
      </c>
    </row>
    <row r="25" spans="1:7" x14ac:dyDescent="0.25">
      <c r="B25" s="20">
        <v>2214</v>
      </c>
      <c r="C25" s="21">
        <v>6.89</v>
      </c>
      <c r="D25" s="21">
        <v>186.99</v>
      </c>
      <c r="E25" s="21">
        <v>2196.91</v>
      </c>
      <c r="F25" s="21">
        <v>-247.05</v>
      </c>
      <c r="G25" s="21">
        <v>23.37</v>
      </c>
    </row>
    <row r="26" spans="1:7" x14ac:dyDescent="0.25">
      <c r="B26" s="20">
        <v>2308</v>
      </c>
      <c r="C26" s="21">
        <v>6.89</v>
      </c>
      <c r="D26" s="21">
        <v>185.57</v>
      </c>
      <c r="E26" s="21">
        <v>2290.23</v>
      </c>
      <c r="F26" s="21">
        <v>-258.26</v>
      </c>
      <c r="G26" s="21">
        <v>22.14</v>
      </c>
    </row>
    <row r="27" spans="1:7" x14ac:dyDescent="0.25">
      <c r="B27" s="20">
        <v>2402</v>
      </c>
      <c r="C27" s="21">
        <v>9.7899999999999991</v>
      </c>
      <c r="D27" s="21">
        <v>191.41</v>
      </c>
      <c r="E27" s="21">
        <v>2383.23</v>
      </c>
      <c r="F27" s="21">
        <v>-271.70999999999998</v>
      </c>
      <c r="G27" s="21">
        <v>20.010000000000002</v>
      </c>
    </row>
    <row r="28" spans="1:7" x14ac:dyDescent="0.25">
      <c r="B28" s="20">
        <v>2497</v>
      </c>
      <c r="C28" s="21">
        <v>9.09</v>
      </c>
      <c r="D28" s="21">
        <v>190.35</v>
      </c>
      <c r="E28" s="21">
        <v>2476.94</v>
      </c>
      <c r="F28" s="21">
        <v>-287.01</v>
      </c>
      <c r="G28" s="21">
        <v>17.059999999999999</v>
      </c>
    </row>
    <row r="29" spans="1:7" x14ac:dyDescent="0.25">
      <c r="B29" s="20">
        <v>2686</v>
      </c>
      <c r="C29" s="21">
        <v>11.52</v>
      </c>
      <c r="D29" s="21">
        <v>184.74</v>
      </c>
      <c r="E29" s="21">
        <v>2662.88</v>
      </c>
      <c r="F29" s="21">
        <v>-320.51</v>
      </c>
      <c r="G29" s="21">
        <v>12.82</v>
      </c>
    </row>
    <row r="30" spans="1:7" x14ac:dyDescent="0.25">
      <c r="B30" s="20">
        <v>2780</v>
      </c>
      <c r="C30" s="21">
        <v>11.12</v>
      </c>
      <c r="D30" s="21">
        <v>181.92</v>
      </c>
      <c r="E30" s="21">
        <v>2755.06</v>
      </c>
      <c r="F30" s="21">
        <v>-338.92</v>
      </c>
      <c r="G30" s="21">
        <v>11.74</v>
      </c>
    </row>
    <row r="31" spans="1:7" x14ac:dyDescent="0.25">
      <c r="B31" s="20">
        <v>2874</v>
      </c>
      <c r="C31" s="21">
        <v>10.82</v>
      </c>
      <c r="D31" s="21">
        <v>181.02</v>
      </c>
      <c r="E31" s="21">
        <v>2847.34</v>
      </c>
      <c r="F31" s="21">
        <v>-356.8</v>
      </c>
      <c r="G31" s="21">
        <v>11.28</v>
      </c>
    </row>
    <row r="32" spans="1:7" x14ac:dyDescent="0.25">
      <c r="B32" s="22">
        <v>2968</v>
      </c>
      <c r="C32" s="21">
        <v>10.5</v>
      </c>
      <c r="D32" s="21">
        <v>180.59</v>
      </c>
      <c r="E32" s="21">
        <v>2939.72</v>
      </c>
      <c r="F32" s="21">
        <v>-374.19</v>
      </c>
      <c r="G32" s="21">
        <v>11.03</v>
      </c>
    </row>
    <row r="33" spans="2:7" x14ac:dyDescent="0.25">
      <c r="B33" s="22">
        <v>3063</v>
      </c>
      <c r="C33" s="21">
        <v>9.94</v>
      </c>
      <c r="D33" s="21">
        <v>180.32</v>
      </c>
      <c r="E33" s="21">
        <v>3033.21</v>
      </c>
      <c r="F33" s="21">
        <v>-391.04</v>
      </c>
      <c r="G33" s="21">
        <v>10.9</v>
      </c>
    </row>
    <row r="34" spans="2:7" x14ac:dyDescent="0.25">
      <c r="B34" s="22">
        <v>3157</v>
      </c>
      <c r="C34" s="21">
        <v>9.35</v>
      </c>
      <c r="D34" s="21">
        <v>180</v>
      </c>
      <c r="E34" s="21">
        <v>3125.88</v>
      </c>
      <c r="F34" s="21">
        <v>-406.79</v>
      </c>
      <c r="G34" s="21">
        <v>10.85</v>
      </c>
    </row>
    <row r="35" spans="2:7" x14ac:dyDescent="0.25">
      <c r="B35" s="22">
        <v>3250</v>
      </c>
      <c r="C35" s="21">
        <v>8.4499999999999993</v>
      </c>
      <c r="D35" s="21">
        <v>177.57</v>
      </c>
      <c r="E35" s="21">
        <v>3217.76</v>
      </c>
      <c r="F35" s="21">
        <v>-421.17</v>
      </c>
      <c r="G35" s="21">
        <v>11.14</v>
      </c>
    </row>
    <row r="36" spans="2:7" x14ac:dyDescent="0.25">
      <c r="B36" s="22">
        <v>3345</v>
      </c>
      <c r="C36" s="21">
        <v>11.04</v>
      </c>
      <c r="D36" s="21">
        <v>177.65</v>
      </c>
      <c r="E36" s="21">
        <v>3311.38</v>
      </c>
      <c r="F36" s="21">
        <v>-437.24</v>
      </c>
      <c r="G36" s="21">
        <v>11.81</v>
      </c>
    </row>
    <row r="37" spans="2:7" x14ac:dyDescent="0.25">
      <c r="B37" s="22">
        <v>3439</v>
      </c>
      <c r="C37" s="21">
        <v>10.29</v>
      </c>
      <c r="D37" s="21">
        <v>178.58</v>
      </c>
      <c r="E37" s="21">
        <v>3403.76</v>
      </c>
      <c r="F37" s="21">
        <v>-454.62</v>
      </c>
      <c r="G37" s="21">
        <v>12.39</v>
      </c>
    </row>
    <row r="38" spans="2:7" x14ac:dyDescent="0.25">
      <c r="B38" s="22">
        <v>3638</v>
      </c>
      <c r="C38" s="21">
        <v>10.59</v>
      </c>
      <c r="D38" s="21">
        <v>172.09</v>
      </c>
      <c r="E38" s="21">
        <v>3599.47</v>
      </c>
      <c r="F38" s="21">
        <v>-490.51</v>
      </c>
      <c r="G38" s="21">
        <v>15.35</v>
      </c>
    </row>
    <row r="39" spans="2:7" x14ac:dyDescent="0.25">
      <c r="B39" s="22">
        <v>3722</v>
      </c>
      <c r="C39" s="21">
        <v>10.75</v>
      </c>
      <c r="D39" s="21">
        <v>171.45</v>
      </c>
      <c r="E39" s="21">
        <v>3682.02</v>
      </c>
      <c r="F39" s="21">
        <v>-505.9</v>
      </c>
      <c r="G39" s="21">
        <v>17.57</v>
      </c>
    </row>
    <row r="40" spans="2:7" x14ac:dyDescent="0.25">
      <c r="B40" s="22">
        <v>3816</v>
      </c>
      <c r="C40" s="21">
        <v>10.68</v>
      </c>
      <c r="D40" s="21">
        <v>169.8</v>
      </c>
      <c r="E40" s="21">
        <v>3774.38</v>
      </c>
      <c r="F40" s="21">
        <v>-523.14</v>
      </c>
      <c r="G40" s="21">
        <v>20.420000000000002</v>
      </c>
    </row>
    <row r="41" spans="2:7" x14ac:dyDescent="0.25">
      <c r="B41" s="22">
        <v>3910</v>
      </c>
      <c r="C41" s="21">
        <v>10.08</v>
      </c>
      <c r="D41" s="21">
        <v>169.52</v>
      </c>
      <c r="E41" s="21">
        <v>3866.84</v>
      </c>
      <c r="F41" s="21">
        <v>-539.79999999999995</v>
      </c>
      <c r="G41" s="21">
        <v>23.46</v>
      </c>
    </row>
    <row r="42" spans="2:7" x14ac:dyDescent="0.25">
      <c r="B42" s="22">
        <v>4005</v>
      </c>
      <c r="C42" s="21">
        <v>9.19</v>
      </c>
      <c r="D42" s="21">
        <v>165.56</v>
      </c>
      <c r="E42" s="21">
        <v>3960.5</v>
      </c>
      <c r="F42" s="21">
        <v>-555.32000000000005</v>
      </c>
      <c r="G42" s="21">
        <v>26.86</v>
      </c>
    </row>
    <row r="43" spans="2:7" x14ac:dyDescent="0.25">
      <c r="B43" s="22">
        <v>4122</v>
      </c>
      <c r="C43" s="21">
        <v>8.09</v>
      </c>
      <c r="D43" s="21">
        <v>164.82</v>
      </c>
      <c r="E43" s="21">
        <v>4076.17</v>
      </c>
      <c r="F43" s="21">
        <v>-572.32000000000005</v>
      </c>
      <c r="G43" s="21">
        <v>31.35</v>
      </c>
    </row>
    <row r="44" spans="2:7" x14ac:dyDescent="0.25">
      <c r="B44" s="22">
        <v>4216</v>
      </c>
      <c r="C44" s="21">
        <v>7.89</v>
      </c>
      <c r="D44" s="21">
        <v>165.22</v>
      </c>
      <c r="E44" s="21">
        <v>4169.26</v>
      </c>
      <c r="F44" s="21">
        <v>-584.94000000000005</v>
      </c>
      <c r="G44" s="21">
        <v>34.729999999999997</v>
      </c>
    </row>
    <row r="45" spans="2:7" x14ac:dyDescent="0.25">
      <c r="B45" s="22">
        <v>4310</v>
      </c>
      <c r="C45" s="21">
        <v>9.68</v>
      </c>
      <c r="D45" s="21">
        <v>167.56</v>
      </c>
      <c r="E45" s="21">
        <v>4262.1499999999996</v>
      </c>
      <c r="F45" s="21">
        <v>-598.9</v>
      </c>
      <c r="G45" s="21">
        <v>38.07</v>
      </c>
    </row>
    <row r="46" spans="2:7" x14ac:dyDescent="0.25">
      <c r="B46" s="22">
        <v>4404</v>
      </c>
      <c r="C46" s="21">
        <v>9.34</v>
      </c>
      <c r="D46" s="21">
        <v>167.47</v>
      </c>
      <c r="E46" s="21">
        <v>4354.8599999999997</v>
      </c>
      <c r="F46" s="21">
        <v>-614.05999999999995</v>
      </c>
      <c r="G46" s="21">
        <v>41.43</v>
      </c>
    </row>
    <row r="47" spans="2:7" x14ac:dyDescent="0.25">
      <c r="B47" s="22">
        <v>4499</v>
      </c>
      <c r="C47" s="21">
        <v>8.81</v>
      </c>
      <c r="D47" s="21">
        <v>167.23</v>
      </c>
      <c r="E47" s="21">
        <v>4448.67</v>
      </c>
      <c r="F47" s="21">
        <v>-628.67999999999995</v>
      </c>
      <c r="G47" s="21">
        <v>44.71</v>
      </c>
    </row>
    <row r="48" spans="2:7" x14ac:dyDescent="0.25">
      <c r="B48" s="22">
        <v>4593</v>
      </c>
      <c r="C48" s="21">
        <v>7.81</v>
      </c>
      <c r="D48" s="21">
        <v>167.83</v>
      </c>
      <c r="E48" s="21">
        <v>4541.68</v>
      </c>
      <c r="F48" s="21">
        <v>-641.94000000000005</v>
      </c>
      <c r="G48" s="21">
        <v>47.65</v>
      </c>
    </row>
    <row r="49" spans="2:7" x14ac:dyDescent="0.25">
      <c r="B49" s="22">
        <v>4687</v>
      </c>
      <c r="C49" s="21">
        <v>6.16</v>
      </c>
      <c r="D49" s="21">
        <v>165.8</v>
      </c>
      <c r="E49" s="21">
        <v>4634.9799999999996</v>
      </c>
      <c r="F49" s="21">
        <v>-653.08000000000004</v>
      </c>
      <c r="G49" s="21">
        <v>50.23</v>
      </c>
    </row>
    <row r="50" spans="2:7" x14ac:dyDescent="0.25">
      <c r="B50" s="22">
        <v>4782</v>
      </c>
      <c r="C50" s="21">
        <v>4.93</v>
      </c>
      <c r="D50" s="21">
        <v>164.07</v>
      </c>
      <c r="E50" s="21">
        <v>4729.53</v>
      </c>
      <c r="F50" s="21">
        <v>-661.94</v>
      </c>
      <c r="G50" s="21">
        <v>52.6</v>
      </c>
    </row>
    <row r="51" spans="2:7" x14ac:dyDescent="0.25">
      <c r="B51" s="22">
        <v>4876</v>
      </c>
      <c r="C51" s="21">
        <v>3.69</v>
      </c>
      <c r="D51" s="21">
        <v>158.1</v>
      </c>
      <c r="E51" s="21">
        <v>4823.2700000000004</v>
      </c>
      <c r="F51" s="21">
        <v>-668.63</v>
      </c>
      <c r="G51" s="21">
        <v>54.84</v>
      </c>
    </row>
    <row r="52" spans="2:7" x14ac:dyDescent="0.25">
      <c r="B52" s="22">
        <v>4970</v>
      </c>
      <c r="C52" s="21">
        <v>2.77</v>
      </c>
      <c r="D52" s="21">
        <v>157.06</v>
      </c>
      <c r="E52" s="21">
        <v>4917.12</v>
      </c>
      <c r="F52" s="21">
        <v>-673.53</v>
      </c>
      <c r="G52" s="21">
        <v>56.85</v>
      </c>
    </row>
    <row r="53" spans="2:7" x14ac:dyDescent="0.25">
      <c r="B53" s="22">
        <v>5065</v>
      </c>
      <c r="C53" s="21">
        <v>1.83</v>
      </c>
      <c r="D53" s="21">
        <v>155.47</v>
      </c>
      <c r="E53" s="21">
        <v>5012.04</v>
      </c>
      <c r="F53" s="21">
        <v>-677.03</v>
      </c>
      <c r="G53" s="21">
        <v>58.38</v>
      </c>
    </row>
    <row r="54" spans="2:7" x14ac:dyDescent="0.25">
      <c r="B54" s="22">
        <v>5159</v>
      </c>
      <c r="C54" s="21">
        <v>0.88</v>
      </c>
      <c r="D54" s="21">
        <v>169.96</v>
      </c>
      <c r="E54" s="21">
        <v>5106.01</v>
      </c>
      <c r="F54" s="21">
        <v>-679.1</v>
      </c>
      <c r="G54" s="21">
        <v>59.13</v>
      </c>
    </row>
    <row r="55" spans="2:7" x14ac:dyDescent="0.25">
      <c r="B55" s="22">
        <v>5253</v>
      </c>
      <c r="C55" s="21">
        <v>0.89</v>
      </c>
      <c r="D55" s="21">
        <v>207.27</v>
      </c>
      <c r="E55" s="21">
        <v>5200</v>
      </c>
      <c r="F55" s="21">
        <v>-680.46</v>
      </c>
      <c r="G55" s="21">
        <v>58.92</v>
      </c>
    </row>
    <row r="56" spans="2:7" x14ac:dyDescent="0.25">
      <c r="B56" s="22">
        <v>5348</v>
      </c>
      <c r="C56" s="21">
        <v>0.74</v>
      </c>
      <c r="D56" s="21">
        <v>235.65</v>
      </c>
      <c r="E56" s="21">
        <v>5294.99</v>
      </c>
      <c r="F56" s="21">
        <v>-681.46</v>
      </c>
      <c r="G56" s="21">
        <v>58.07</v>
      </c>
    </row>
    <row r="57" spans="2:7" x14ac:dyDescent="0.25">
      <c r="B57" s="22">
        <v>5442</v>
      </c>
      <c r="C57" s="21">
        <v>5.57</v>
      </c>
      <c r="D57" s="21">
        <v>11.76</v>
      </c>
      <c r="E57" s="21">
        <v>5388.85</v>
      </c>
      <c r="F57" s="21">
        <v>-677.34</v>
      </c>
      <c r="G57" s="21">
        <v>58.5</v>
      </c>
    </row>
    <row r="58" spans="2:7" x14ac:dyDescent="0.25">
      <c r="B58" s="22">
        <v>5537</v>
      </c>
      <c r="C58" s="21">
        <v>14.14</v>
      </c>
      <c r="D58" s="21">
        <v>0.22</v>
      </c>
      <c r="E58" s="21">
        <v>5482.37</v>
      </c>
      <c r="F58" s="21">
        <v>-661.19</v>
      </c>
      <c r="G58" s="21">
        <v>59.49</v>
      </c>
    </row>
    <row r="59" spans="2:7" x14ac:dyDescent="0.25">
      <c r="B59" s="22">
        <v>5632</v>
      </c>
      <c r="C59" s="21">
        <v>25.13</v>
      </c>
      <c r="D59" s="21">
        <v>359.14</v>
      </c>
      <c r="E59" s="21">
        <v>5571.71</v>
      </c>
      <c r="F59" s="21">
        <v>-629.32000000000005</v>
      </c>
      <c r="G59" s="21">
        <v>59.23</v>
      </c>
    </row>
    <row r="60" spans="2:7" x14ac:dyDescent="0.25">
      <c r="B60" s="22">
        <v>5726</v>
      </c>
      <c r="C60" s="21">
        <v>33.75</v>
      </c>
      <c r="D60" s="21">
        <v>359.38</v>
      </c>
      <c r="E60" s="21">
        <v>5653.5</v>
      </c>
      <c r="F60" s="21">
        <v>-583.16</v>
      </c>
      <c r="G60" s="21">
        <v>58.65</v>
      </c>
    </row>
    <row r="61" spans="2:7" x14ac:dyDescent="0.25">
      <c r="B61" s="22">
        <v>5820</v>
      </c>
      <c r="C61" s="21">
        <v>38.799999999999997</v>
      </c>
      <c r="D61" s="21">
        <v>359.33</v>
      </c>
      <c r="E61" s="21">
        <v>5729.25</v>
      </c>
      <c r="F61" s="21">
        <v>-527.57000000000005</v>
      </c>
      <c r="G61" s="21">
        <v>58.02</v>
      </c>
    </row>
    <row r="62" spans="2:7" x14ac:dyDescent="0.25">
      <c r="B62" s="22">
        <v>5915</v>
      </c>
      <c r="C62" s="21">
        <v>44.65</v>
      </c>
      <c r="D62" s="21">
        <v>0.96</v>
      </c>
      <c r="E62" s="21">
        <v>5800.13</v>
      </c>
      <c r="F62" s="21">
        <v>-464.37</v>
      </c>
      <c r="G62" s="21">
        <v>58.23</v>
      </c>
    </row>
    <row r="63" spans="2:7" x14ac:dyDescent="0.25">
      <c r="B63" s="22">
        <v>6009</v>
      </c>
      <c r="C63" s="21">
        <v>51.49</v>
      </c>
      <c r="D63" s="21">
        <v>2.54</v>
      </c>
      <c r="E63" s="21">
        <v>5862.91</v>
      </c>
      <c r="F63" s="21">
        <v>-394.52</v>
      </c>
      <c r="G63" s="21">
        <v>60.42</v>
      </c>
    </row>
    <row r="64" spans="2:7" x14ac:dyDescent="0.25">
      <c r="B64" s="22">
        <v>6103</v>
      </c>
      <c r="C64" s="21">
        <v>61.43</v>
      </c>
      <c r="D64" s="21">
        <v>5.41</v>
      </c>
      <c r="E64" s="21">
        <v>5914.79</v>
      </c>
      <c r="F64" s="21">
        <v>-316.48</v>
      </c>
      <c r="G64" s="21">
        <v>65.95</v>
      </c>
    </row>
    <row r="65" spans="2:7" x14ac:dyDescent="0.25">
      <c r="B65" s="22">
        <v>6198</v>
      </c>
      <c r="C65" s="21">
        <v>73.16</v>
      </c>
      <c r="D65" s="21">
        <v>6.36</v>
      </c>
      <c r="E65" s="21">
        <v>5951.39</v>
      </c>
      <c r="F65" s="21">
        <v>-229.46</v>
      </c>
      <c r="G65" s="21">
        <v>74.959999999999994</v>
      </c>
    </row>
    <row r="66" spans="2:7" x14ac:dyDescent="0.25">
      <c r="B66" s="22">
        <v>6292</v>
      </c>
      <c r="C66" s="21">
        <v>81.05</v>
      </c>
      <c r="D66" s="21">
        <v>6.72</v>
      </c>
      <c r="E66" s="21">
        <v>5972.35</v>
      </c>
      <c r="F66" s="21">
        <v>-138.5</v>
      </c>
      <c r="G66" s="21">
        <v>85.39</v>
      </c>
    </row>
    <row r="67" spans="2:7" x14ac:dyDescent="0.25">
      <c r="B67" s="22">
        <v>6386</v>
      </c>
      <c r="C67" s="21">
        <v>84.66</v>
      </c>
      <c r="D67" s="21">
        <v>4.58</v>
      </c>
      <c r="E67" s="21">
        <v>5984.04</v>
      </c>
      <c r="F67" s="21">
        <v>-45.7</v>
      </c>
      <c r="G67" s="21">
        <v>94.56</v>
      </c>
    </row>
    <row r="68" spans="2:7" x14ac:dyDescent="0.25">
      <c r="B68" s="22">
        <v>6481</v>
      </c>
      <c r="C68" s="21">
        <v>91.65</v>
      </c>
      <c r="D68" s="21">
        <v>1</v>
      </c>
      <c r="E68" s="21">
        <v>5987.1</v>
      </c>
      <c r="F68" s="21">
        <v>49.06</v>
      </c>
      <c r="G68" s="21">
        <v>99.17</v>
      </c>
    </row>
    <row r="69" spans="2:7" x14ac:dyDescent="0.25">
      <c r="B69" s="22">
        <v>6575</v>
      </c>
      <c r="C69" s="21">
        <v>90.58</v>
      </c>
      <c r="D69" s="21">
        <v>358.03</v>
      </c>
      <c r="E69" s="21">
        <v>5985.27</v>
      </c>
      <c r="F69" s="21">
        <v>143.03</v>
      </c>
      <c r="G69" s="21">
        <v>98.38</v>
      </c>
    </row>
    <row r="70" spans="2:7" x14ac:dyDescent="0.25">
      <c r="B70" s="22">
        <v>6670</v>
      </c>
      <c r="C70" s="21">
        <v>88.35</v>
      </c>
      <c r="D70" s="21">
        <v>356.67</v>
      </c>
      <c r="E70" s="21">
        <v>5986.16</v>
      </c>
      <c r="F70" s="21">
        <v>237.92</v>
      </c>
      <c r="G70" s="21">
        <v>93.99</v>
      </c>
    </row>
    <row r="71" spans="2:7" x14ac:dyDescent="0.25">
      <c r="B71" s="22">
        <v>6764</v>
      </c>
      <c r="C71" s="21">
        <v>88.75</v>
      </c>
      <c r="D71" s="21">
        <v>356.12</v>
      </c>
      <c r="E71" s="21">
        <v>5988.54</v>
      </c>
      <c r="F71" s="21">
        <v>331.7</v>
      </c>
      <c r="G71" s="21">
        <v>88.08</v>
      </c>
    </row>
    <row r="72" spans="2:7" x14ac:dyDescent="0.25">
      <c r="B72" s="22">
        <v>6858</v>
      </c>
      <c r="C72" s="21">
        <v>88.49</v>
      </c>
      <c r="D72" s="21">
        <v>356.91</v>
      </c>
      <c r="E72" s="21">
        <v>5990.8</v>
      </c>
      <c r="F72" s="21">
        <v>425.5</v>
      </c>
      <c r="G72" s="21">
        <v>82.37</v>
      </c>
    </row>
    <row r="73" spans="2:7" x14ac:dyDescent="0.25">
      <c r="B73" s="22">
        <v>6953</v>
      </c>
      <c r="C73" s="21">
        <v>89.32</v>
      </c>
      <c r="D73" s="21">
        <v>356.52</v>
      </c>
      <c r="E73" s="21">
        <v>5992.62</v>
      </c>
      <c r="F73" s="21">
        <v>520.32000000000005</v>
      </c>
      <c r="G73" s="21">
        <v>76.92</v>
      </c>
    </row>
    <row r="74" spans="2:7" x14ac:dyDescent="0.25">
      <c r="B74" s="22">
        <v>7047</v>
      </c>
      <c r="C74" s="21">
        <v>88.5</v>
      </c>
      <c r="D74" s="21">
        <v>358.68</v>
      </c>
      <c r="E74" s="21">
        <v>5994.4</v>
      </c>
      <c r="F74" s="21">
        <v>614.22</v>
      </c>
      <c r="G74" s="21">
        <v>72.989999999999995</v>
      </c>
    </row>
    <row r="75" spans="2:7" x14ac:dyDescent="0.25">
      <c r="B75" s="22">
        <v>7140</v>
      </c>
      <c r="C75" s="21">
        <v>88.57</v>
      </c>
      <c r="D75" s="21">
        <v>358.73</v>
      </c>
      <c r="E75" s="21">
        <v>5996.78</v>
      </c>
      <c r="F75" s="21">
        <v>707.16</v>
      </c>
      <c r="G75" s="21">
        <v>70.89</v>
      </c>
    </row>
    <row r="76" spans="2:7" x14ac:dyDescent="0.25">
      <c r="B76" s="22">
        <v>7234</v>
      </c>
      <c r="C76" s="21">
        <v>89.36</v>
      </c>
      <c r="D76" s="21">
        <v>358.12</v>
      </c>
      <c r="E76" s="21">
        <v>5998.48</v>
      </c>
      <c r="F76" s="21">
        <v>801.11</v>
      </c>
      <c r="G76" s="21">
        <v>68.3</v>
      </c>
    </row>
    <row r="77" spans="2:7" x14ac:dyDescent="0.25">
      <c r="B77" s="22">
        <v>7329</v>
      </c>
      <c r="C77" s="21">
        <v>90.07</v>
      </c>
      <c r="D77" s="21">
        <v>357.64</v>
      </c>
      <c r="E77" s="21">
        <v>5998.95</v>
      </c>
      <c r="F77" s="21">
        <v>896.04</v>
      </c>
      <c r="G77" s="21">
        <v>64.790000000000006</v>
      </c>
    </row>
    <row r="78" spans="2:7" x14ac:dyDescent="0.25">
      <c r="B78" s="22">
        <v>7424</v>
      </c>
      <c r="C78" s="21">
        <v>88.36</v>
      </c>
      <c r="D78" s="21">
        <v>358.77</v>
      </c>
      <c r="E78" s="21">
        <v>6000.25</v>
      </c>
      <c r="F78" s="21">
        <v>990.98</v>
      </c>
      <c r="G78" s="21">
        <v>61.81</v>
      </c>
    </row>
    <row r="79" spans="2:7" x14ac:dyDescent="0.25">
      <c r="B79" s="22">
        <v>7518</v>
      </c>
      <c r="C79" s="21">
        <v>88.66</v>
      </c>
      <c r="D79" s="21">
        <v>358.93</v>
      </c>
      <c r="E79" s="21">
        <v>6002.7</v>
      </c>
      <c r="F79" s="21">
        <v>1084.93</v>
      </c>
      <c r="G79" s="21">
        <v>59.93</v>
      </c>
    </row>
    <row r="80" spans="2:7" x14ac:dyDescent="0.25">
      <c r="B80" s="22">
        <v>7612</v>
      </c>
      <c r="C80" s="21">
        <v>89.3</v>
      </c>
      <c r="D80" s="21">
        <v>358.63</v>
      </c>
      <c r="E80" s="21">
        <v>6004.37</v>
      </c>
      <c r="F80" s="21">
        <v>1178.9000000000001</v>
      </c>
      <c r="G80" s="21">
        <v>57.93</v>
      </c>
    </row>
    <row r="81" spans="2:7" x14ac:dyDescent="0.25">
      <c r="B81" s="22">
        <v>7706</v>
      </c>
      <c r="C81" s="21">
        <v>88.38</v>
      </c>
      <c r="D81" s="21">
        <v>0.63</v>
      </c>
      <c r="E81" s="21">
        <v>6006.27</v>
      </c>
      <c r="F81" s="21">
        <v>1272.8699999999999</v>
      </c>
      <c r="G81" s="21">
        <v>57.32</v>
      </c>
    </row>
    <row r="82" spans="2:7" x14ac:dyDescent="0.25">
      <c r="B82" s="22">
        <v>7801</v>
      </c>
      <c r="C82" s="21">
        <v>88.74</v>
      </c>
      <c r="D82" s="21">
        <v>1</v>
      </c>
      <c r="E82" s="21">
        <v>6008.66</v>
      </c>
      <c r="F82" s="21">
        <v>1367.83</v>
      </c>
      <c r="G82" s="21">
        <v>58.67</v>
      </c>
    </row>
    <row r="83" spans="2:7" x14ac:dyDescent="0.25">
      <c r="B83" s="22">
        <v>7895</v>
      </c>
      <c r="C83" s="21">
        <v>89.29</v>
      </c>
      <c r="D83" s="21">
        <v>0.78</v>
      </c>
      <c r="E83" s="21">
        <v>6010.28</v>
      </c>
      <c r="F83" s="21">
        <v>1461.8</v>
      </c>
      <c r="G83" s="21">
        <v>60.13</v>
      </c>
    </row>
    <row r="84" spans="2:7" x14ac:dyDescent="0.25">
      <c r="B84" s="22">
        <v>7989</v>
      </c>
      <c r="C84" s="21">
        <v>89.84</v>
      </c>
      <c r="D84" s="21">
        <v>359.74</v>
      </c>
      <c r="E84" s="21">
        <v>6010.99</v>
      </c>
      <c r="F84" s="21">
        <v>1555.8</v>
      </c>
      <c r="G84" s="21">
        <v>60.56</v>
      </c>
    </row>
    <row r="85" spans="2:7" x14ac:dyDescent="0.25">
      <c r="B85" s="22">
        <v>8083</v>
      </c>
      <c r="C85" s="21">
        <v>88.57</v>
      </c>
      <c r="D85" s="21">
        <v>0.72</v>
      </c>
      <c r="E85" s="21">
        <v>6012.3</v>
      </c>
      <c r="F85" s="21">
        <v>1649.78</v>
      </c>
      <c r="G85" s="21">
        <v>60.93</v>
      </c>
    </row>
    <row r="86" spans="2:7" x14ac:dyDescent="0.25">
      <c r="B86" s="22">
        <v>8177</v>
      </c>
      <c r="C86" s="21">
        <v>89.1</v>
      </c>
      <c r="D86" s="21">
        <v>1.1200000000000001</v>
      </c>
      <c r="E86" s="21">
        <v>6014.21</v>
      </c>
      <c r="F86" s="21">
        <v>1743.75</v>
      </c>
      <c r="G86" s="21">
        <v>62.44</v>
      </c>
    </row>
    <row r="87" spans="2:7" x14ac:dyDescent="0.25">
      <c r="B87" s="22">
        <v>8272</v>
      </c>
      <c r="C87" s="21">
        <v>89.82</v>
      </c>
      <c r="D87" s="21">
        <v>1.4</v>
      </c>
      <c r="E87" s="21">
        <v>6015.1</v>
      </c>
      <c r="F87" s="21">
        <v>1838.72</v>
      </c>
      <c r="G87" s="21">
        <v>64.53</v>
      </c>
    </row>
    <row r="88" spans="2:7" x14ac:dyDescent="0.25">
      <c r="B88" s="22">
        <v>8366</v>
      </c>
      <c r="C88" s="21">
        <v>89.46</v>
      </c>
      <c r="D88" s="21">
        <v>6.83</v>
      </c>
      <c r="E88" s="21">
        <v>6015.69</v>
      </c>
      <c r="F88" s="21">
        <v>1932.45</v>
      </c>
      <c r="G88" s="21">
        <v>71.27</v>
      </c>
    </row>
    <row r="89" spans="2:7" x14ac:dyDescent="0.25">
      <c r="B89" s="22">
        <v>8460</v>
      </c>
      <c r="C89" s="21">
        <v>89.85</v>
      </c>
      <c r="D89" s="21">
        <v>7.17</v>
      </c>
      <c r="E89" s="21">
        <v>6016.26</v>
      </c>
      <c r="F89" s="21">
        <v>2025.74</v>
      </c>
      <c r="G89" s="21">
        <v>82.73</v>
      </c>
    </row>
    <row r="90" spans="2:7" x14ac:dyDescent="0.25">
      <c r="B90" s="22">
        <v>8555</v>
      </c>
      <c r="C90" s="21">
        <v>91.04</v>
      </c>
      <c r="D90" s="21">
        <v>4.49</v>
      </c>
      <c r="E90" s="21">
        <v>6015.52</v>
      </c>
      <c r="F90" s="21">
        <v>2120.2399999999998</v>
      </c>
      <c r="G90" s="21">
        <v>92.38</v>
      </c>
    </row>
    <row r="91" spans="2:7" x14ac:dyDescent="0.25">
      <c r="B91" s="22">
        <v>8649</v>
      </c>
      <c r="C91" s="21">
        <v>91.79</v>
      </c>
      <c r="D91" s="21">
        <v>0.88</v>
      </c>
      <c r="E91" s="21">
        <v>6013.2</v>
      </c>
      <c r="F91" s="21">
        <v>2214.09</v>
      </c>
      <c r="G91" s="21">
        <v>96.78</v>
      </c>
    </row>
    <row r="92" spans="2:7" x14ac:dyDescent="0.25">
      <c r="B92" s="22">
        <v>8742</v>
      </c>
      <c r="C92" s="21">
        <v>90.28</v>
      </c>
      <c r="D92" s="21">
        <v>359.49</v>
      </c>
      <c r="E92" s="21">
        <v>6011.52</v>
      </c>
      <c r="F92" s="21">
        <v>2307.0700000000002</v>
      </c>
      <c r="G92" s="21">
        <v>97.08</v>
      </c>
    </row>
    <row r="93" spans="2:7" x14ac:dyDescent="0.25">
      <c r="B93" s="22">
        <v>8834</v>
      </c>
      <c r="C93" s="21">
        <v>91.2</v>
      </c>
      <c r="D93" s="21">
        <v>358.83</v>
      </c>
      <c r="E93" s="21">
        <v>6010.33</v>
      </c>
      <c r="F93" s="21">
        <v>2399.0500000000002</v>
      </c>
      <c r="G93" s="21">
        <v>95.73</v>
      </c>
    </row>
    <row r="94" spans="2:7" x14ac:dyDescent="0.25">
      <c r="B94" s="22">
        <v>8925</v>
      </c>
      <c r="C94" s="21">
        <v>89.92</v>
      </c>
      <c r="D94" s="21">
        <v>357.99</v>
      </c>
      <c r="E94" s="21">
        <v>6009.44</v>
      </c>
      <c r="F94" s="21">
        <v>2490.0100000000002</v>
      </c>
      <c r="G94" s="21">
        <v>93.21</v>
      </c>
    </row>
    <row r="95" spans="2:7" x14ac:dyDescent="0.25">
      <c r="B95" s="22">
        <v>9016</v>
      </c>
      <c r="C95" s="21">
        <v>89.97</v>
      </c>
      <c r="D95" s="21">
        <v>357.88</v>
      </c>
      <c r="E95" s="21">
        <v>6009.53</v>
      </c>
      <c r="F95" s="21">
        <v>2580.9499999999998</v>
      </c>
      <c r="G95" s="21">
        <v>89.93</v>
      </c>
    </row>
    <row r="96" spans="2:7" x14ac:dyDescent="0.25">
      <c r="B96" s="22">
        <v>9108</v>
      </c>
      <c r="C96" s="21">
        <v>90.87</v>
      </c>
      <c r="D96" s="21">
        <v>358.34</v>
      </c>
      <c r="E96" s="21">
        <v>6008.85</v>
      </c>
      <c r="F96" s="21">
        <v>2672.9</v>
      </c>
      <c r="G96" s="21">
        <v>86.89</v>
      </c>
    </row>
    <row r="97" spans="2:7" x14ac:dyDescent="0.25">
      <c r="B97" s="22">
        <v>9200</v>
      </c>
      <c r="C97" s="21">
        <v>89.85</v>
      </c>
      <c r="D97" s="21">
        <v>358.15</v>
      </c>
      <c r="E97" s="21">
        <v>6008.28</v>
      </c>
      <c r="F97" s="21">
        <v>2764.85</v>
      </c>
      <c r="G97" s="21">
        <v>84.08</v>
      </c>
    </row>
    <row r="98" spans="2:7" x14ac:dyDescent="0.25">
      <c r="B98" s="22">
        <v>9291</v>
      </c>
      <c r="C98" s="21">
        <v>88.67</v>
      </c>
      <c r="D98" s="21">
        <v>357.42</v>
      </c>
      <c r="E98" s="21">
        <v>6009.45</v>
      </c>
      <c r="F98" s="21">
        <v>2855.77</v>
      </c>
      <c r="G98" s="21">
        <v>80.56</v>
      </c>
    </row>
    <row r="99" spans="2:7" x14ac:dyDescent="0.25">
      <c r="B99" s="22">
        <v>9383</v>
      </c>
      <c r="C99" s="21">
        <v>88.65</v>
      </c>
      <c r="D99" s="21">
        <v>357.09</v>
      </c>
      <c r="E99" s="21">
        <v>6011.6</v>
      </c>
      <c r="F99" s="21">
        <v>2947.64</v>
      </c>
      <c r="G99" s="21">
        <v>76.150000000000006</v>
      </c>
    </row>
    <row r="100" spans="2:7" x14ac:dyDescent="0.25">
      <c r="B100" s="22">
        <v>9474</v>
      </c>
      <c r="C100" s="21">
        <v>89.14</v>
      </c>
      <c r="D100" s="21">
        <v>356.7</v>
      </c>
      <c r="E100" s="21">
        <v>6013.36</v>
      </c>
      <c r="F100" s="21">
        <v>3038.49</v>
      </c>
      <c r="G100" s="21">
        <v>71.23</v>
      </c>
    </row>
    <row r="101" spans="2:7" x14ac:dyDescent="0.25">
      <c r="B101" s="22">
        <v>9565</v>
      </c>
      <c r="C101" s="21">
        <v>90.61</v>
      </c>
      <c r="D101" s="21">
        <v>356.42</v>
      </c>
      <c r="E101" s="21">
        <v>6013.56</v>
      </c>
      <c r="F101" s="21">
        <v>3129.32</v>
      </c>
      <c r="G101" s="21">
        <v>65.77</v>
      </c>
    </row>
    <row r="102" spans="2:7" x14ac:dyDescent="0.25">
      <c r="B102" s="22">
        <v>9657</v>
      </c>
      <c r="C102" s="21">
        <v>89.55</v>
      </c>
      <c r="D102" s="21">
        <v>356.68</v>
      </c>
      <c r="E102" s="21">
        <v>6013.43</v>
      </c>
      <c r="F102" s="21">
        <v>3221.15</v>
      </c>
      <c r="G102" s="21">
        <v>60.23</v>
      </c>
    </row>
    <row r="103" spans="2:7" x14ac:dyDescent="0.25">
      <c r="B103" s="22">
        <v>9749</v>
      </c>
      <c r="C103" s="21">
        <v>86.96</v>
      </c>
      <c r="D103" s="21">
        <v>358.52</v>
      </c>
      <c r="E103" s="21">
        <v>6016.23</v>
      </c>
      <c r="F103" s="21">
        <v>3313.02</v>
      </c>
      <c r="G103" s="21">
        <v>56.38</v>
      </c>
    </row>
    <row r="104" spans="2:7" x14ac:dyDescent="0.25">
      <c r="B104" s="22">
        <v>9840</v>
      </c>
      <c r="C104" s="21">
        <v>87.8</v>
      </c>
      <c r="D104" s="21">
        <v>0.03</v>
      </c>
      <c r="E104" s="21">
        <v>6020.39</v>
      </c>
      <c r="F104" s="21">
        <v>3403.91</v>
      </c>
      <c r="G104" s="21">
        <v>55.23</v>
      </c>
    </row>
    <row r="105" spans="2:7" x14ac:dyDescent="0.25">
      <c r="B105" s="22">
        <v>9932</v>
      </c>
      <c r="C105" s="21">
        <v>91.47</v>
      </c>
      <c r="D105" s="21">
        <v>2.16</v>
      </c>
      <c r="E105" s="21">
        <v>6020.98</v>
      </c>
      <c r="F105" s="21">
        <v>3495.87</v>
      </c>
      <c r="G105" s="21">
        <v>56.99</v>
      </c>
    </row>
    <row r="106" spans="2:7" x14ac:dyDescent="0.25">
      <c r="B106" s="22">
        <v>10024</v>
      </c>
      <c r="C106" s="21">
        <v>91.88</v>
      </c>
      <c r="D106" s="21">
        <v>1.28</v>
      </c>
      <c r="E106" s="21">
        <v>6018.29</v>
      </c>
      <c r="F106" s="21">
        <v>3587.79</v>
      </c>
      <c r="G106" s="21">
        <v>59.75</v>
      </c>
    </row>
    <row r="107" spans="2:7" x14ac:dyDescent="0.25">
      <c r="B107" s="22">
        <v>10117</v>
      </c>
      <c r="C107" s="21">
        <v>92.92</v>
      </c>
      <c r="D107" s="21">
        <v>1.91</v>
      </c>
      <c r="E107" s="21">
        <v>6014.39</v>
      </c>
      <c r="F107" s="21">
        <v>3680.67</v>
      </c>
      <c r="G107" s="21">
        <v>62.33</v>
      </c>
    </row>
    <row r="108" spans="2:7" x14ac:dyDescent="0.25">
      <c r="B108" s="22">
        <v>10209</v>
      </c>
      <c r="C108" s="21">
        <v>91.45</v>
      </c>
      <c r="D108" s="21">
        <v>1.47</v>
      </c>
      <c r="E108" s="21">
        <v>6010.88</v>
      </c>
      <c r="F108" s="21">
        <v>3772.56</v>
      </c>
      <c r="G108" s="21">
        <v>65.040000000000006</v>
      </c>
    </row>
    <row r="109" spans="2:7" x14ac:dyDescent="0.25">
      <c r="B109" s="22">
        <v>10301</v>
      </c>
      <c r="C109" s="21">
        <v>91.33</v>
      </c>
      <c r="D109" s="21">
        <v>1.42</v>
      </c>
      <c r="E109" s="21">
        <v>6008.65</v>
      </c>
      <c r="F109" s="21">
        <v>3864.51</v>
      </c>
      <c r="G109" s="21">
        <v>67.36</v>
      </c>
    </row>
    <row r="110" spans="2:7" x14ac:dyDescent="0.25">
      <c r="B110" s="22">
        <v>10392</v>
      </c>
      <c r="C110" s="21">
        <v>90.41</v>
      </c>
      <c r="D110" s="21">
        <v>0.34</v>
      </c>
      <c r="E110" s="21">
        <v>6007.27</v>
      </c>
      <c r="F110" s="21">
        <v>3955.48</v>
      </c>
      <c r="G110" s="21">
        <v>68.760000000000005</v>
      </c>
    </row>
    <row r="111" spans="2:7" x14ac:dyDescent="0.25">
      <c r="B111" s="22">
        <v>10483</v>
      </c>
      <c r="C111" s="21">
        <v>88.48</v>
      </c>
      <c r="D111" s="21">
        <v>359.32</v>
      </c>
      <c r="E111" s="21">
        <v>6008.15</v>
      </c>
      <c r="F111" s="21">
        <v>4046.47</v>
      </c>
      <c r="G111" s="21">
        <v>68.489999999999995</v>
      </c>
    </row>
    <row r="112" spans="2:7" x14ac:dyDescent="0.25">
      <c r="B112" s="22">
        <v>10575</v>
      </c>
      <c r="C112" s="21">
        <v>88.09</v>
      </c>
      <c r="D112" s="21">
        <v>359.18</v>
      </c>
      <c r="E112" s="21">
        <v>6010.91</v>
      </c>
      <c r="F112" s="21">
        <v>4138.42</v>
      </c>
      <c r="G112" s="21">
        <v>67.290000000000006</v>
      </c>
    </row>
    <row r="113" spans="2:7" x14ac:dyDescent="0.25">
      <c r="B113" s="22">
        <v>10666</v>
      </c>
      <c r="C113" s="21">
        <v>88.01</v>
      </c>
      <c r="D113" s="21">
        <v>359.16</v>
      </c>
      <c r="E113" s="21">
        <v>6014</v>
      </c>
      <c r="F113" s="21">
        <v>4229.3599999999997</v>
      </c>
      <c r="G113" s="21">
        <v>65.97</v>
      </c>
    </row>
    <row r="114" spans="2:7" x14ac:dyDescent="0.25">
      <c r="B114" s="22">
        <v>10757</v>
      </c>
      <c r="C114" s="21">
        <v>87.84</v>
      </c>
      <c r="D114" s="21">
        <v>359.02</v>
      </c>
      <c r="E114" s="21">
        <v>6017.3</v>
      </c>
      <c r="F114" s="21">
        <v>4320.29</v>
      </c>
      <c r="G114" s="21">
        <v>64.53</v>
      </c>
    </row>
    <row r="115" spans="2:7" x14ac:dyDescent="0.25">
      <c r="B115" s="22">
        <v>10849</v>
      </c>
      <c r="C115" s="21">
        <v>90.18</v>
      </c>
      <c r="D115" s="21">
        <v>359.12</v>
      </c>
      <c r="E115" s="21">
        <v>6018.89</v>
      </c>
      <c r="F115" s="21">
        <v>4412.26</v>
      </c>
      <c r="G115" s="21">
        <v>63.03</v>
      </c>
    </row>
    <row r="116" spans="2:7" x14ac:dyDescent="0.25">
      <c r="B116" s="22">
        <v>10940</v>
      </c>
      <c r="C116" s="21">
        <v>90.68</v>
      </c>
      <c r="D116" s="21">
        <v>357.84</v>
      </c>
      <c r="E116" s="21">
        <v>6018.2</v>
      </c>
      <c r="F116" s="21">
        <v>4503.22</v>
      </c>
      <c r="G116" s="21">
        <v>60.62</v>
      </c>
    </row>
    <row r="117" spans="2:7" x14ac:dyDescent="0.25">
      <c r="B117" s="22">
        <v>11031</v>
      </c>
      <c r="C117" s="21">
        <v>90.49</v>
      </c>
      <c r="D117" s="21">
        <v>356.38</v>
      </c>
      <c r="E117" s="21">
        <v>6017.28</v>
      </c>
      <c r="F117" s="21">
        <v>4594.1000000000004</v>
      </c>
      <c r="G117" s="21">
        <v>56.03</v>
      </c>
    </row>
    <row r="118" spans="2:7" x14ac:dyDescent="0.25">
      <c r="B118" s="22">
        <v>11123</v>
      </c>
      <c r="C118" s="21">
        <v>90.05</v>
      </c>
      <c r="D118" s="21">
        <v>357.64</v>
      </c>
      <c r="E118" s="21">
        <v>6016.84</v>
      </c>
      <c r="F118" s="21">
        <v>4685.97</v>
      </c>
      <c r="G118" s="21">
        <v>51.23</v>
      </c>
    </row>
    <row r="119" spans="2:7" x14ac:dyDescent="0.25">
      <c r="B119" s="22">
        <v>11214</v>
      </c>
      <c r="C119" s="21">
        <v>90.48</v>
      </c>
      <c r="D119" s="21">
        <v>359.1</v>
      </c>
      <c r="E119" s="21">
        <v>6016.42</v>
      </c>
      <c r="F119" s="21">
        <v>4776.93</v>
      </c>
      <c r="G119" s="21">
        <v>48.64</v>
      </c>
    </row>
    <row r="120" spans="2:7" x14ac:dyDescent="0.25">
      <c r="B120" s="22">
        <v>11306</v>
      </c>
      <c r="C120" s="21">
        <v>90.8</v>
      </c>
      <c r="D120" s="21">
        <v>359.38</v>
      </c>
      <c r="E120" s="21">
        <v>6015.39</v>
      </c>
      <c r="F120" s="21">
        <v>4868.92</v>
      </c>
      <c r="G120" s="21">
        <v>47.42</v>
      </c>
    </row>
    <row r="121" spans="2:7" x14ac:dyDescent="0.25">
      <c r="B121" s="22">
        <v>11397</v>
      </c>
      <c r="C121" s="21">
        <v>92.27</v>
      </c>
      <c r="D121" s="21">
        <v>0.06</v>
      </c>
      <c r="E121" s="21">
        <v>6012.96</v>
      </c>
      <c r="F121" s="21">
        <v>4959.88</v>
      </c>
      <c r="G121" s="21">
        <v>46.98</v>
      </c>
    </row>
    <row r="122" spans="2:7" x14ac:dyDescent="0.25">
      <c r="B122" s="22">
        <v>11489</v>
      </c>
      <c r="C122" s="21">
        <v>90.88</v>
      </c>
      <c r="D122" s="21">
        <v>1.05</v>
      </c>
      <c r="E122" s="21">
        <v>6010.43</v>
      </c>
      <c r="F122" s="21">
        <v>5051.84</v>
      </c>
      <c r="G122" s="21">
        <v>47.87</v>
      </c>
    </row>
    <row r="123" spans="2:7" x14ac:dyDescent="0.25">
      <c r="B123" s="22">
        <v>11581</v>
      </c>
      <c r="C123" s="21">
        <v>90.27</v>
      </c>
      <c r="D123" s="21">
        <v>0.9</v>
      </c>
      <c r="E123" s="21">
        <v>6009.5</v>
      </c>
      <c r="F123" s="21">
        <v>5143.82</v>
      </c>
      <c r="G123" s="21">
        <v>49.44</v>
      </c>
    </row>
    <row r="124" spans="2:7" x14ac:dyDescent="0.25">
      <c r="B124" s="22">
        <v>11673</v>
      </c>
      <c r="C124" s="21">
        <v>90.26</v>
      </c>
      <c r="D124" s="21">
        <v>0.7</v>
      </c>
      <c r="E124" s="21">
        <v>6009.08</v>
      </c>
      <c r="F124" s="21">
        <v>5235.8100000000004</v>
      </c>
      <c r="G124" s="21">
        <v>50.72</v>
      </c>
    </row>
    <row r="125" spans="2:7" x14ac:dyDescent="0.25">
      <c r="B125" s="22">
        <v>11764</v>
      </c>
      <c r="C125" s="21">
        <v>90.66</v>
      </c>
      <c r="D125" s="21">
        <v>0.32</v>
      </c>
      <c r="E125" s="21">
        <v>6008.35</v>
      </c>
      <c r="F125" s="21">
        <v>5326.8</v>
      </c>
      <c r="G125" s="21">
        <v>51.53</v>
      </c>
    </row>
    <row r="126" spans="2:7" x14ac:dyDescent="0.25">
      <c r="B126" s="22">
        <v>11856</v>
      </c>
      <c r="C126" s="21">
        <v>90.12</v>
      </c>
      <c r="D126" s="21">
        <v>0.35</v>
      </c>
      <c r="E126" s="21">
        <v>6007.72</v>
      </c>
      <c r="F126" s="21">
        <v>5418.8</v>
      </c>
      <c r="G126" s="21">
        <v>52.07</v>
      </c>
    </row>
    <row r="127" spans="2:7" x14ac:dyDescent="0.25">
      <c r="B127" s="22">
        <v>11948</v>
      </c>
      <c r="C127" s="21">
        <v>90.35</v>
      </c>
      <c r="D127" s="21">
        <v>359.74</v>
      </c>
      <c r="E127" s="21">
        <v>6007.34</v>
      </c>
      <c r="F127" s="21">
        <v>5510.8</v>
      </c>
      <c r="G127" s="21">
        <v>52.14</v>
      </c>
    </row>
    <row r="128" spans="2:7" x14ac:dyDescent="0.25">
      <c r="B128" s="22">
        <v>12039</v>
      </c>
      <c r="C128" s="21">
        <v>91.31</v>
      </c>
      <c r="D128" s="21">
        <v>358.38</v>
      </c>
      <c r="E128" s="21">
        <v>6006.03</v>
      </c>
      <c r="F128" s="21">
        <v>5601.77</v>
      </c>
      <c r="G128" s="21">
        <v>50.65</v>
      </c>
    </row>
    <row r="129" spans="1:7" x14ac:dyDescent="0.25">
      <c r="B129" s="22">
        <v>12131</v>
      </c>
      <c r="C129" s="21">
        <v>89.24</v>
      </c>
      <c r="D129" s="21">
        <v>358.68</v>
      </c>
      <c r="E129" s="21">
        <v>6005.58</v>
      </c>
      <c r="F129" s="21">
        <v>5693.73</v>
      </c>
      <c r="G129" s="21">
        <v>48.29</v>
      </c>
    </row>
    <row r="130" spans="1:7" x14ac:dyDescent="0.25">
      <c r="B130" s="22">
        <v>12223</v>
      </c>
      <c r="C130" s="21">
        <v>89.73</v>
      </c>
      <c r="D130" s="21">
        <v>358.44</v>
      </c>
      <c r="E130" s="21">
        <v>6006.41</v>
      </c>
      <c r="F130" s="21">
        <v>5785.7</v>
      </c>
      <c r="G130" s="21">
        <v>45.98</v>
      </c>
    </row>
    <row r="131" spans="1:7" x14ac:dyDescent="0.25">
      <c r="B131" s="22">
        <v>12314</v>
      </c>
      <c r="C131" s="21">
        <v>90.2</v>
      </c>
      <c r="D131" s="21">
        <v>0.88</v>
      </c>
      <c r="E131" s="21">
        <v>6006.47</v>
      </c>
      <c r="F131" s="21">
        <v>5876.69</v>
      </c>
      <c r="G131" s="21">
        <v>45.44</v>
      </c>
    </row>
    <row r="132" spans="1:7" x14ac:dyDescent="0.25">
      <c r="B132" s="22">
        <v>12405</v>
      </c>
      <c r="C132" s="21">
        <v>91.52</v>
      </c>
      <c r="D132" s="21">
        <v>0.47</v>
      </c>
      <c r="E132" s="21">
        <v>6005.1</v>
      </c>
      <c r="F132" s="21">
        <v>5967.67</v>
      </c>
      <c r="G132" s="21">
        <v>46.51</v>
      </c>
    </row>
    <row r="133" spans="1:7" x14ac:dyDescent="0.25">
      <c r="B133" s="22">
        <v>12497</v>
      </c>
      <c r="C133" s="21">
        <v>90.53</v>
      </c>
      <c r="D133" s="21">
        <v>359.82</v>
      </c>
      <c r="E133" s="21">
        <v>6003.45</v>
      </c>
      <c r="F133" s="21">
        <v>6059.66</v>
      </c>
      <c r="G133" s="21">
        <v>46.74</v>
      </c>
    </row>
    <row r="134" spans="1:7" x14ac:dyDescent="0.25">
      <c r="B134" s="22">
        <v>12589</v>
      </c>
      <c r="C134" s="21">
        <v>88.96</v>
      </c>
      <c r="D134" s="21">
        <v>0.79</v>
      </c>
      <c r="E134" s="21">
        <v>6003.86</v>
      </c>
      <c r="F134" s="21">
        <v>6151.65</v>
      </c>
      <c r="G134" s="21">
        <v>47.23</v>
      </c>
    </row>
    <row r="135" spans="1:7" x14ac:dyDescent="0.25">
      <c r="B135" s="22">
        <v>12681</v>
      </c>
      <c r="C135" s="21">
        <v>89.37</v>
      </c>
      <c r="D135" s="21">
        <v>0.34</v>
      </c>
      <c r="E135" s="21">
        <v>6005.21</v>
      </c>
      <c r="F135" s="21">
        <v>6243.64</v>
      </c>
      <c r="G135" s="21">
        <v>48.14</v>
      </c>
    </row>
    <row r="136" spans="1:7" x14ac:dyDescent="0.25">
      <c r="B136" s="22">
        <v>12772</v>
      </c>
      <c r="C136" s="21">
        <v>88.33</v>
      </c>
      <c r="D136" s="21">
        <v>1.05</v>
      </c>
      <c r="E136" s="21">
        <v>6007.03</v>
      </c>
      <c r="F136" s="21">
        <v>6334.61</v>
      </c>
      <c r="G136" s="21">
        <v>49.24</v>
      </c>
    </row>
    <row r="137" spans="1:7" x14ac:dyDescent="0.25">
      <c r="B137" s="22">
        <v>12863</v>
      </c>
      <c r="C137" s="21">
        <v>88.3</v>
      </c>
      <c r="D137" s="21">
        <v>2.72</v>
      </c>
      <c r="E137" s="21">
        <v>6009.71</v>
      </c>
      <c r="F137" s="21">
        <v>6425.52</v>
      </c>
      <c r="G137" s="21">
        <v>52.23</v>
      </c>
    </row>
    <row r="138" spans="1:7" x14ac:dyDescent="0.25">
      <c r="B138" s="22">
        <v>12955</v>
      </c>
      <c r="C138" s="21">
        <v>87.93</v>
      </c>
      <c r="D138" s="21">
        <v>3.08</v>
      </c>
      <c r="E138" s="21">
        <v>6012.73</v>
      </c>
      <c r="F138" s="21">
        <v>6517.35</v>
      </c>
      <c r="G138" s="21">
        <v>56.88</v>
      </c>
    </row>
    <row r="139" spans="1:7" x14ac:dyDescent="0.25">
      <c r="A139" s="17"/>
      <c r="B139" s="22">
        <v>13046</v>
      </c>
      <c r="C139" s="21">
        <v>89.92</v>
      </c>
      <c r="D139" s="21">
        <v>2.67</v>
      </c>
      <c r="E139" s="21">
        <v>6014.44</v>
      </c>
      <c r="F139" s="21">
        <v>6608.21</v>
      </c>
      <c r="G139" s="21">
        <v>61.45</v>
      </c>
    </row>
    <row r="140" spans="1:7" x14ac:dyDescent="0.25">
      <c r="B140" s="22">
        <v>13137</v>
      </c>
      <c r="C140" s="21">
        <v>89.94</v>
      </c>
      <c r="D140" s="21">
        <v>4.5599999999999996</v>
      </c>
      <c r="E140" s="21">
        <v>6014.55</v>
      </c>
      <c r="F140" s="21">
        <v>6699.03</v>
      </c>
      <c r="G140" s="21">
        <v>67.180000000000007</v>
      </c>
    </row>
    <row r="141" spans="1:7" x14ac:dyDescent="0.25">
      <c r="B141" s="22">
        <v>13229</v>
      </c>
      <c r="C141" s="21">
        <v>90.74</v>
      </c>
      <c r="D141" s="21">
        <v>5.08</v>
      </c>
      <c r="E141" s="21">
        <v>6014.01</v>
      </c>
      <c r="F141" s="21">
        <v>6790.7</v>
      </c>
      <c r="G141" s="21">
        <v>74.91</v>
      </c>
    </row>
    <row r="142" spans="1:7" x14ac:dyDescent="0.25">
      <c r="B142" s="22">
        <v>13320</v>
      </c>
      <c r="C142" s="21">
        <v>92.06</v>
      </c>
      <c r="D142" s="21">
        <v>4.2699999999999996</v>
      </c>
      <c r="E142" s="21">
        <v>6011.78</v>
      </c>
      <c r="F142" s="21">
        <v>6881.37</v>
      </c>
      <c r="G142" s="21">
        <v>82.33</v>
      </c>
    </row>
    <row r="143" spans="1:7" x14ac:dyDescent="0.25">
      <c r="B143" s="22">
        <v>13411</v>
      </c>
      <c r="C143" s="21">
        <v>92.29</v>
      </c>
      <c r="D143" s="21">
        <v>0.36</v>
      </c>
      <c r="E143" s="21">
        <v>6008.33</v>
      </c>
      <c r="F143" s="21">
        <v>6972.21</v>
      </c>
      <c r="G143" s="21">
        <v>86</v>
      </c>
    </row>
    <row r="144" spans="1:7" x14ac:dyDescent="0.25">
      <c r="B144" s="22">
        <v>13502</v>
      </c>
      <c r="C144" s="21">
        <v>92.68</v>
      </c>
      <c r="D144" s="21">
        <v>359.82</v>
      </c>
      <c r="E144" s="21">
        <v>6004.38</v>
      </c>
      <c r="F144" s="21">
        <v>7063.12</v>
      </c>
      <c r="G144" s="21">
        <v>86.15</v>
      </c>
    </row>
    <row r="145" spans="1:7" x14ac:dyDescent="0.25">
      <c r="B145" s="22">
        <v>13593</v>
      </c>
      <c r="C145" s="21">
        <v>91.14</v>
      </c>
      <c r="D145" s="21">
        <v>358.54</v>
      </c>
      <c r="E145" s="21">
        <v>6001.35</v>
      </c>
      <c r="F145" s="21">
        <v>7154.06</v>
      </c>
      <c r="G145" s="21">
        <v>84.84</v>
      </c>
    </row>
    <row r="146" spans="1:7" x14ac:dyDescent="0.25">
      <c r="A146" s="17"/>
      <c r="B146" s="22">
        <v>13715</v>
      </c>
      <c r="C146" s="21">
        <v>91.14</v>
      </c>
      <c r="D146" s="21">
        <v>358.54</v>
      </c>
      <c r="E146" s="21">
        <v>5998.92</v>
      </c>
      <c r="F146" s="21">
        <v>7276</v>
      </c>
      <c r="G146" s="21">
        <v>81.739999999999995</v>
      </c>
    </row>
    <row r="147" spans="1:7" x14ac:dyDescent="0.25">
      <c r="B147" s="22"/>
      <c r="C147" s="21"/>
      <c r="D147" s="21"/>
      <c r="E147" s="21"/>
      <c r="F147" s="21"/>
      <c r="G147" s="21"/>
    </row>
    <row r="148" spans="1:7" x14ac:dyDescent="0.25">
      <c r="B148" s="22"/>
      <c r="C148" s="21"/>
      <c r="D148" s="21"/>
      <c r="E148" s="21"/>
      <c r="F148" s="21"/>
      <c r="G148" s="21"/>
    </row>
    <row r="149" spans="1:7" x14ac:dyDescent="0.25">
      <c r="B149" s="22"/>
      <c r="C149" s="21"/>
      <c r="D149" s="21"/>
      <c r="E149" s="21"/>
      <c r="F149" s="21"/>
      <c r="G149" s="21"/>
    </row>
    <row r="150" spans="1:7" x14ac:dyDescent="0.25">
      <c r="B150" s="22"/>
      <c r="C150" s="21"/>
      <c r="D150" s="21"/>
      <c r="E150" s="21"/>
      <c r="F150" s="21"/>
      <c r="G150" s="21"/>
    </row>
    <row r="151" spans="1:7" x14ac:dyDescent="0.25">
      <c r="B151" s="22"/>
      <c r="C151" s="21"/>
      <c r="D151" s="21"/>
      <c r="E151" s="21"/>
      <c r="F151" s="21"/>
      <c r="G151" s="21"/>
    </row>
    <row r="152" spans="1:7" x14ac:dyDescent="0.25">
      <c r="B152" s="22"/>
      <c r="C152" s="21"/>
      <c r="D152" s="21"/>
      <c r="E152" s="21"/>
      <c r="F152" s="21"/>
      <c r="G152" s="21"/>
    </row>
    <row r="153" spans="1:7" x14ac:dyDescent="0.25">
      <c r="B153" s="22"/>
      <c r="C153" s="21"/>
      <c r="D153" s="21"/>
      <c r="E153" s="21"/>
      <c r="F153" s="21"/>
      <c r="G153" s="21"/>
    </row>
    <row r="154" spans="1:7" x14ac:dyDescent="0.25">
      <c r="B154" s="22"/>
      <c r="C154" s="21"/>
      <c r="D154" s="21"/>
      <c r="E154" s="21"/>
      <c r="F154" s="21"/>
      <c r="G154" s="21"/>
    </row>
    <row r="155" spans="1:7" x14ac:dyDescent="0.25">
      <c r="B155" s="22"/>
      <c r="C155" s="21"/>
      <c r="D155" s="21"/>
      <c r="E155" s="21"/>
      <c r="F155" s="21"/>
      <c r="G155" s="21"/>
    </row>
    <row r="156" spans="1:7" x14ac:dyDescent="0.25">
      <c r="B156" s="22"/>
      <c r="C156" s="21"/>
      <c r="D156" s="21"/>
      <c r="E156" s="21"/>
      <c r="F156" s="21"/>
      <c r="G156" s="21"/>
    </row>
    <row r="157" spans="1:7" x14ac:dyDescent="0.25">
      <c r="B157" s="22"/>
      <c r="C157" s="21"/>
      <c r="D157" s="21"/>
      <c r="E157" s="21"/>
      <c r="F157" s="21"/>
      <c r="G157" s="21"/>
    </row>
    <row r="158" spans="1:7" x14ac:dyDescent="0.25">
      <c r="B158" s="22"/>
      <c r="C158" s="21"/>
      <c r="D158" s="21"/>
      <c r="E158" s="21"/>
      <c r="F158" s="21"/>
      <c r="G158" s="21"/>
    </row>
    <row r="159" spans="1:7" x14ac:dyDescent="0.25">
      <c r="B159" s="22"/>
      <c r="C159" s="21"/>
      <c r="D159" s="21"/>
      <c r="E159" s="21"/>
      <c r="F159" s="21"/>
      <c r="G159" s="21"/>
    </row>
    <row r="160" spans="1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22"/>
      <c r="C172" s="21"/>
      <c r="D172" s="21"/>
      <c r="E172" s="21"/>
      <c r="F172" s="21"/>
      <c r="G172" s="21"/>
    </row>
    <row r="173" spans="2:7" x14ac:dyDescent="0.25">
      <c r="B173" s="22"/>
      <c r="C173" s="21"/>
      <c r="D173" s="21"/>
      <c r="E173" s="21"/>
      <c r="F173" s="21"/>
      <c r="G173" s="21"/>
    </row>
    <row r="174" spans="2:7" x14ac:dyDescent="0.25">
      <c r="B174" s="22"/>
      <c r="C174" s="21"/>
      <c r="D174" s="21"/>
      <c r="E174" s="21"/>
      <c r="F174" s="21"/>
      <c r="G174" s="21"/>
    </row>
    <row r="175" spans="2:7" x14ac:dyDescent="0.25">
      <c r="B175" s="22"/>
      <c r="C175" s="21"/>
      <c r="D175" s="21"/>
      <c r="E175" s="21"/>
      <c r="F175" s="21"/>
      <c r="G175" s="21"/>
    </row>
    <row r="176" spans="2:7" x14ac:dyDescent="0.25">
      <c r="B176" s="22"/>
      <c r="C176" s="21"/>
      <c r="D176" s="21"/>
      <c r="E176" s="21"/>
      <c r="F176" s="21"/>
      <c r="G176" s="21"/>
    </row>
    <row r="177" spans="2:7" x14ac:dyDescent="0.25">
      <c r="B177" s="22"/>
      <c r="C177" s="21"/>
      <c r="D177" s="21"/>
      <c r="E177" s="21"/>
      <c r="F177" s="21"/>
      <c r="G177" s="21"/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2"/>
      <c r="C180" s="21"/>
      <c r="D180" s="21"/>
      <c r="E180" s="21"/>
      <c r="F180" s="21"/>
      <c r="G180" s="21"/>
    </row>
    <row r="181" spans="2:7" x14ac:dyDescent="0.25">
      <c r="B181" s="22"/>
      <c r="C181" s="21"/>
      <c r="D181" s="21"/>
      <c r="E181" s="21"/>
      <c r="F181" s="21"/>
      <c r="G181" s="21"/>
    </row>
    <row r="182" spans="2:7" x14ac:dyDescent="0.25">
      <c r="B182" s="22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2"/>
      <c r="C185" s="21"/>
      <c r="D185" s="21"/>
      <c r="E185" s="21"/>
      <c r="F185" s="21"/>
      <c r="G185" s="21"/>
    </row>
    <row r="186" spans="2:7" x14ac:dyDescent="0.25">
      <c r="B186" s="22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2016-03-25T15:12:52Z</dcterms:modified>
</cp:coreProperties>
</file>