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<sst xmlns="http://schemas.openxmlformats.org/spreadsheetml/2006/main" count="596" uniqueCount="241">
  <si>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</si>
  <si>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</si>
  <si>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</si>
  <si>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</si>
  <si>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</si>
  <si>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</si>
  <si>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</si>
  <si>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</si>
  <si>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</si>
  <si>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</si>
  <si>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</si>
  <si>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</si>
  <si>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</si>
  <si>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</si>
  <si>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</si>
  <si>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</si>
  <si>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</si>
  <si>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</si>
  <si>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</si>
  <si>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</si>
  <si>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</si>
  <si>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</si>
  <si>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</si>
  <si>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</si>
  <si>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</si>
  <si>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</si>
  <si>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</si>
  <si>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</si>
  <si>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</si>
  <si>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</si>
  <si>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</si>
  <si>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</si>
  <si>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</si>
  <si>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</si>
  <si>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</si>
  <si>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NWNW S8-T10N-R57W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</si>
  <si>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</si>
  <si>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</si>
  <si>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</si>
  <si>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</si>
  <si>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</si>
  <si>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</si>
  <si>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</si>
  <si>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</si>
  <si>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</si>
  <si>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</si>
  <si>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</si>
  <si>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</si>
  <si>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</si>
  <si>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</si>
  <si>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</si>
  <si>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</si>
  <si>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</si>
  <si>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</si>
  <si>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</si>
  <si>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</si>
  <si>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</si>
  <si>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</si>
  <si>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</si>
  <si>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</si>
  <si>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</si>
  <si>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</si>
  <si>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</si>
  <si>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</si>
  <si>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</si>
  <si>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</si>
  <si>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</si>
  <si>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</si>
  <si>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</si>
  <si>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</si>
  <si>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</si>
  <si>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</si>
  <si>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</si>
  <si>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</si>
  <si>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</si>
  <si>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</si>
  <si>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</si>
  <si>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</si>
  <si>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</si>
  <si>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</si>
  <si>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</si>
  <si>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</si>
  <si>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</si>
  <si>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</si>
  <si>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</si>
  <si>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</si>
  <si>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</si>
  <si>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</si>
  <si>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</si>
  <si>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</si>
  <si>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</si>
  <si>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</si>
  <si>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</si>
  <si>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</si>
  <si>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</si>
  <si>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</si>
  <si>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</si>
  <si>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</si>
  <si>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</si>
  <si>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</si>
  <si>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</si>
  <si>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</si>
  <si>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</si>
  <si>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</si>
  <si>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</si>
  <si>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</si>
  <si>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</si>
  <si>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</si>
  <si>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</si>
  <si>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</si>
  <si>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</si>
  <si>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</si>
  <si>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</si>
  <si>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</si>
  <si>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</si>
  <si>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</si>
  <si>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</si>
  <si>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</si>
  <si>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</si>
  <si>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</si>
  <si>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</si>
  <si>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</si>
  <si>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</si>
  <si>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</si>
  <si>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</si>
  <si>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</si>
  <si>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</si>
  <si>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</si>
  <si>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</si>
  <si>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</si>
  <si>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</si>
  <si>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</si>
  <si>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</si>
  <si>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</si>
  <si>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</si>
  <si>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</si>
  <si>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</si>
  <si>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</si>
  <si>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</si>
  <si>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</si>
  <si>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</si>
  <si>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</si>
  <si>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</si>
  <si>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</si>
  <si>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</si>
  <si>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</si>
  <si>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</si>
  <si>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</si>
  <si>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</si>
  <si>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</si>
  <si>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</si>
  <si>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</si>
  <si>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</si>
  <si>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</si>
  <si>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</si>
  <si>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</si>
  <si>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</si>
  <si>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</si>
  <si>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</si>
  <si>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</si>
  <si>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</si>
  <si>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</si>
  <si>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</si>
  <si>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</si>
  <si>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</si>
  <si>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</si>
  <si>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</si>
  <si>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</si>
  <si>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</si>
  <si>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</si>
  <si>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</si>
  <si>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</si>
  <si>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</si>
  <si>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</si>
  <si>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</si>
  <si>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</si>
  <si>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</si>
  <si>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</si>
  <si>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</si>
  <si>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</si>
  <si>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</si>
  <si>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</si>
  <si>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</si>
  <si>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</si>
  <si>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</si>
  <si>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</si>
  <si>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</si>
  <si>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</si>
  <si>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</si>
  <si>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</si>
  <si>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</si>
  <si>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</si>
  <si>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</si>
  <si>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</si>
  <si>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</si>
  <si>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</si>
  <si>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</si>
  <si>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</si>
  <si>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</si>
  <si>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</si>
  <si>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</si>
  <si>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</si>
  <si>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</si>
  <si>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</si>
  <si>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</si>
  <si>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</si>
  <si>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</si>
  <si>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</si>
  <si>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</si>
  <si>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</si>
  <si>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</si>
  <si>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</si>
  <si>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</si>
  <si>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</si>
  <si>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</si>
  <si>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</si>
  <si>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</si>
  <si>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</si>
  <si>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</si>
  <si>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</si>
  <si>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</si>
  <si>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</si>
  <si>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</si>
  <si>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</si>
  <si>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</si>
  <si>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</si>
  <si>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</si>
  <si>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</si>
  <si>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</si>
  <si>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</si>
  <si>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</si>
  <si>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</si>
  <si>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</si>
  <si>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</si>
  <si>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</si>
  <si>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</si>
  <si>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</si>
  <si>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</si>
  <si>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</si>
  <si>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</si>
  <si>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#08D-1735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</si>
</sst>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300</v>
      </c>
      <c r="C3" s="20">
        <v>0</v>
      </c>
      <c r="D3" s="20">
        <v>0</v>
      </c>
      <c r="E3" s="20">
        <v>300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400</v>
      </c>
      <c r="C4" s="20">
        <v>2</v>
      </c>
      <c r="D4" s="20">
        <v>39.438000000000002</v>
      </c>
      <c r="E4" s="20">
        <v>399.98</v>
      </c>
      <c r="F4" s="20">
        <v>1.35</v>
      </c>
      <c r="G4" s="20">
        <v>1.1100000000000001</v>
      </c>
    </row>
    <row r="5" spans="1:11" ht="15.75" thickBot="1" x14ac:dyDescent="0.3">
      <c r="A5" s="10"/>
      <c r="B5" s="20">
        <v>500</v>
      </c>
      <c r="C5" s="20">
        <v>4</v>
      </c>
      <c r="D5" s="20">
        <v>39.438000000000002</v>
      </c>
      <c r="E5" s="20">
        <v>499.84</v>
      </c>
      <c r="F5" s="20">
        <v>5.39</v>
      </c>
      <c r="G5" s="20">
        <v>4.43</v>
      </c>
    </row>
    <row r="6" spans="1:11" ht="15.75" thickBot="1" x14ac:dyDescent="0.3">
      <c r="A6" s="7" t="s">
        <v>9</v>
      </c>
      <c r="B6" s="20">
        <v>532.98</v>
      </c>
      <c r="C6" s="20">
        <v>4.66</v>
      </c>
      <c r="D6" s="20">
        <v>39.438000000000002</v>
      </c>
      <c r="E6" s="20">
        <v>532.72</v>
      </c>
      <c r="F6" s="20">
        <v>7.31</v>
      </c>
      <c r="G6" s="20">
        <v>6.01</v>
      </c>
    </row>
    <row r="7" spans="1:11" ht="15.75" thickBot="1" x14ac:dyDescent="0.3">
      <c r="A7" s="11" t="s">
        <v>240</v>
      </c>
      <c r="B7" s="20">
        <v>600</v>
      </c>
      <c r="C7" s="20">
        <v>4.66</v>
      </c>
      <c r="D7" s="20">
        <v>39.438000000000002</v>
      </c>
      <c r="E7" s="20">
        <v>599.52</v>
      </c>
      <c r="F7" s="20">
        <v>11.52</v>
      </c>
      <c r="G7" s="20">
        <v>9.4700000000000006</v>
      </c>
    </row>
    <row r="8" spans="1:11" ht="15.75" thickBot="1" x14ac:dyDescent="0.3">
      <c r="A8" s="14" t="s">
        <v>12</v>
      </c>
      <c r="B8" s="20">
        <v>700</v>
      </c>
      <c r="C8" s="20">
        <v>4.66</v>
      </c>
      <c r="D8" s="20">
        <v>39.438000000000002</v>
      </c>
      <c r="E8" s="20">
        <v>699.19</v>
      </c>
      <c r="F8" s="20">
        <v>17.79</v>
      </c>
      <c r="G8" s="20">
        <v>14.63</v>
      </c>
    </row>
    <row r="9" spans="1:11" ht="15.75" thickBot="1" x14ac:dyDescent="0.3">
      <c r="A9" s="11"/>
      <c r="B9" s="20">
        <v>800</v>
      </c>
      <c r="C9" s="20">
        <v>4.66</v>
      </c>
      <c r="D9" s="20">
        <v>39.438000000000002</v>
      </c>
      <c r="E9" s="20">
        <v>798.86</v>
      </c>
      <c r="F9" s="20">
        <v>24.07</v>
      </c>
      <c r="G9" s="20">
        <v>19.79</v>
      </c>
    </row>
    <row r="10" spans="1:11" ht="15.75" thickBot="1" x14ac:dyDescent="0.3">
      <c r="A10" s="12" t="s">
        <v>11</v>
      </c>
      <c r="B10" s="20">
        <v>900</v>
      </c>
      <c r="C10" s="20">
        <v>4.66</v>
      </c>
      <c r="D10" s="20">
        <v>39.438000000000002</v>
      </c>
      <c r="E10" s="20">
        <v>898.53</v>
      </c>
      <c r="F10" s="20">
        <v>30.34</v>
      </c>
      <c r="G10" s="20">
        <v>24.95</v>
      </c>
    </row>
    <row r="11" spans="1:11" ht="15.75" thickBot="1" x14ac:dyDescent="0.3">
      <c r="A11" s="13" t="s">
        <v>35</v>
      </c>
      <c r="B11" s="20">
        <v>1000</v>
      </c>
      <c r="C11" s="20">
        <v>4.66</v>
      </c>
      <c r="D11" s="20">
        <v>39.438000000000002</v>
      </c>
      <c r="E11" s="20">
        <v>998.2</v>
      </c>
      <c r="F11" s="20">
        <v>36.61</v>
      </c>
      <c r="G11" s="20">
        <v>30.11</v>
      </c>
    </row>
    <row r="12" spans="1:11" ht="15.75" thickBot="1" x14ac:dyDescent="0.3">
      <c r="A12" s="12" t="s">
        <v>10</v>
      </c>
      <c r="B12" s="20">
        <v>1100</v>
      </c>
      <c r="C12" s="20">
        <v>4.66</v>
      </c>
      <c r="D12" s="20">
        <v>39.438000000000002</v>
      </c>
      <c r="E12" s="20">
        <v>1097.8699999999999</v>
      </c>
      <c r="F12" s="20">
        <v>42.89</v>
      </c>
      <c r="G12" s="20">
        <v>35.28</v>
      </c>
    </row>
    <row r="13" spans="1:11" ht="15.75" thickBot="1" x14ac:dyDescent="0.3">
      <c r="A13" s="11" t="s">
        <v>34</v>
      </c>
      <c r="B13" s="20">
        <v>1200</v>
      </c>
      <c r="C13" s="20">
        <v>4.66</v>
      </c>
      <c r="D13" s="20">
        <v>39.438000000000002</v>
      </c>
      <c r="E13" s="20">
        <v>1197.54</v>
      </c>
      <c r="F13" s="20">
        <v>49.16</v>
      </c>
      <c r="G13" s="20">
        <v>40.44</v>
      </c>
    </row>
    <row r="14" spans="1:11" ht="15.75" thickBot="1" x14ac:dyDescent="0.3">
      <c r="A14" s="12" t="s">
        <v>29</v>
      </c>
      <c r="B14" s="20">
        <v>1300</v>
      </c>
      <c r="C14" s="20">
        <v>4.66</v>
      </c>
      <c r="D14" s="20">
        <v>39.438000000000002</v>
      </c>
      <c r="E14" s="20">
        <v>1297.21</v>
      </c>
      <c r="F14" s="20">
        <v>55.43</v>
      </c>
      <c r="G14" s="20">
        <v>45.6</v>
      </c>
    </row>
    <row r="15" spans="1:11" ht="15.75" thickBot="1" x14ac:dyDescent="0.3">
      <c r="A15">
        <f>INDEX(Lookup!E2:E5,Lookup!F2)</f>
        <v>0</v>
      </c>
      <c r="B15" s="20">
        <v>1400</v>
      </c>
      <c r="C15" s="20">
        <v>4.66</v>
      </c>
      <c r="D15" s="20">
        <v>39.438000000000002</v>
      </c>
      <c r="E15" s="20">
        <v>1396.88</v>
      </c>
      <c r="F15" s="20">
        <v>61.71</v>
      </c>
      <c r="G15" s="20">
        <v>50.76</v>
      </c>
    </row>
    <row r="16" spans="1:11" ht="15.75" thickBot="1" x14ac:dyDescent="0.3">
      <c r="A16" s="12" t="s">
        <v>13</v>
      </c>
      <c r="B16" s="20">
        <v>1500</v>
      </c>
      <c r="C16" s="20">
        <v>4.66</v>
      </c>
      <c r="D16" s="20">
        <v>39.438000000000002</v>
      </c>
      <c r="E16" s="20">
        <v>1496.55</v>
      </c>
      <c r="F16" s="20">
        <v>67.98</v>
      </c>
      <c r="G16" s="20">
        <v>55.92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0">
        <v>4.66</v>
      </c>
      <c r="D17" s="20">
        <v>39.438000000000002</v>
      </c>
      <c r="E17" s="20">
        <v>1596.22</v>
      </c>
      <c r="F17" s="20">
        <v>74.260000000000005</v>
      </c>
      <c r="G17" s="20">
        <v>61.08</v>
      </c>
    </row>
    <row r="18" spans="1:7" ht="15.75" thickBot="1" x14ac:dyDescent="0.3">
      <c r="A18" s="12" t="s">
        <v>15</v>
      </c>
      <c r="B18" s="20">
        <v>1700</v>
      </c>
      <c r="C18" s="20">
        <v>4.66</v>
      </c>
      <c r="D18" s="20">
        <v>39.438000000000002</v>
      </c>
      <c r="E18" s="20">
        <v>1695.89</v>
      </c>
      <c r="F18" s="20">
        <v>80.53</v>
      </c>
      <c r="G18" s="20">
        <v>66.239999999999995</v>
      </c>
    </row>
    <row r="19" spans="1:7" x14ac:dyDescent="0.25">
      <c r="A19" t="e">
        <f>INDEX(Lookup!C2:C12,Lookup!D2)</f>
        <v>#VALUE!</v>
      </c>
      <c r="B19" s="20">
        <v>1800</v>
      </c>
      <c r="C19" s="20">
        <v>4.66</v>
      </c>
      <c r="D19" s="20">
        <v>39.438000000000002</v>
      </c>
      <c r="E19" s="20">
        <v>1795.56</v>
      </c>
      <c r="F19" s="20">
        <v>86.8</v>
      </c>
      <c r="G19" s="20">
        <v>71.400000000000006</v>
      </c>
    </row>
    <row r="20" spans="1:7" x14ac:dyDescent="0.25">
      <c r="B20" s="20">
        <v>1900</v>
      </c>
      <c r="C20" s="20">
        <v>4.66</v>
      </c>
      <c r="D20" s="20">
        <v>39.438000000000002</v>
      </c>
      <c r="E20" s="20">
        <v>1895.23</v>
      </c>
      <c r="F20" s="20">
        <v>93.08</v>
      </c>
      <c r="G20" s="20">
        <v>76.56</v>
      </c>
    </row>
    <row r="21" spans="1:7" x14ac:dyDescent="0.25">
      <c r="B21" s="20">
        <v>2000</v>
      </c>
      <c r="C21" s="20">
        <v>4.66</v>
      </c>
      <c r="D21" s="20">
        <v>39.438000000000002</v>
      </c>
      <c r="E21" s="20">
        <v>1994.89</v>
      </c>
      <c r="F21" s="20">
        <v>99.35</v>
      </c>
      <c r="G21" s="20">
        <v>81.72</v>
      </c>
    </row>
    <row r="22" spans="1:7" x14ac:dyDescent="0.25">
      <c r="B22" s="20">
        <v>2100</v>
      </c>
      <c r="C22" s="20">
        <v>4.66</v>
      </c>
      <c r="D22" s="20">
        <v>39.438000000000002</v>
      </c>
      <c r="E22" s="20">
        <v>2094.56</v>
      </c>
      <c r="F22" s="20">
        <v>105.63</v>
      </c>
      <c r="G22" s="20">
        <v>86.88</v>
      </c>
    </row>
    <row r="23" spans="1:7" x14ac:dyDescent="0.25">
      <c r="B23" s="20">
        <v>2200</v>
      </c>
      <c r="C23" s="20">
        <v>4.66</v>
      </c>
      <c r="D23" s="20">
        <v>39.438000000000002</v>
      </c>
      <c r="E23" s="20">
        <v>2194.23</v>
      </c>
      <c r="F23" s="20">
        <v>111.9</v>
      </c>
      <c r="G23" s="20">
        <v>92.04</v>
      </c>
    </row>
    <row r="24" spans="1:7" x14ac:dyDescent="0.25">
      <c r="B24" s="20">
        <v>2300</v>
      </c>
      <c r="C24" s="20">
        <v>4.66</v>
      </c>
      <c r="D24" s="20">
        <v>39.438000000000002</v>
      </c>
      <c r="E24" s="20">
        <v>2293.9</v>
      </c>
      <c r="F24" s="20">
        <v>118.17</v>
      </c>
      <c r="G24" s="20">
        <v>97.2</v>
      </c>
    </row>
    <row r="25" spans="1:7" x14ac:dyDescent="0.25">
      <c r="B25" s="20">
        <v>2400</v>
      </c>
      <c r="C25" s="20">
        <v>4.66</v>
      </c>
      <c r="D25" s="20">
        <v>39.438000000000002</v>
      </c>
      <c r="E25" s="20">
        <v>2393.5700000000002</v>
      </c>
      <c r="F25" s="20">
        <v>124.45</v>
      </c>
      <c r="G25" s="20">
        <v>102.36</v>
      </c>
    </row>
    <row r="26" spans="1:7" x14ac:dyDescent="0.25">
      <c r="B26" s="20">
        <v>2500</v>
      </c>
      <c r="C26" s="20">
        <v>4.66</v>
      </c>
      <c r="D26" s="20">
        <v>39.438000000000002</v>
      </c>
      <c r="E26" s="20">
        <v>2493.2399999999998</v>
      </c>
      <c r="F26" s="20">
        <v>130.72</v>
      </c>
      <c r="G26" s="20">
        <v>107.52</v>
      </c>
    </row>
    <row r="27" spans="1:7" x14ac:dyDescent="0.25">
      <c r="B27" s="20">
        <v>2600</v>
      </c>
      <c r="C27" s="20">
        <v>4.66</v>
      </c>
      <c r="D27" s="20">
        <v>39.438000000000002</v>
      </c>
      <c r="E27" s="20">
        <v>2592.91</v>
      </c>
      <c r="F27" s="20">
        <v>137</v>
      </c>
      <c r="G27" s="20">
        <v>112.68</v>
      </c>
    </row>
    <row r="28" spans="1:7" x14ac:dyDescent="0.25">
      <c r="B28" s="20">
        <v>2700</v>
      </c>
      <c r="C28" s="20">
        <v>4.66</v>
      </c>
      <c r="D28" s="20">
        <v>39.438000000000002</v>
      </c>
      <c r="E28" s="20">
        <v>2692.58</v>
      </c>
      <c r="F28" s="20">
        <v>143.27000000000001</v>
      </c>
      <c r="G28" s="20">
        <v>117.84</v>
      </c>
    </row>
    <row r="29" spans="1:7" x14ac:dyDescent="0.25">
      <c r="B29" s="20">
        <v>2800</v>
      </c>
      <c r="C29" s="20">
        <v>4.66</v>
      </c>
      <c r="D29" s="20">
        <v>39.438000000000002</v>
      </c>
      <c r="E29" s="20">
        <v>2792.25</v>
      </c>
      <c r="F29" s="20">
        <v>149.54</v>
      </c>
      <c r="G29" s="20">
        <v>123</v>
      </c>
    </row>
    <row r="30" spans="1:7" x14ac:dyDescent="0.25">
      <c r="B30" s="20">
        <v>2900</v>
      </c>
      <c r="C30" s="20">
        <v>4.66</v>
      </c>
      <c r="D30" s="20">
        <v>39.438000000000002</v>
      </c>
      <c r="E30" s="20">
        <v>2891.92</v>
      </c>
      <c r="F30" s="20">
        <v>155.82</v>
      </c>
      <c r="G30" s="20">
        <v>128.16</v>
      </c>
    </row>
    <row r="31" spans="1:7" x14ac:dyDescent="0.25">
      <c r="B31" s="20">
        <v>3000</v>
      </c>
      <c r="C31" s="20">
        <v>4.66</v>
      </c>
      <c r="D31" s="20">
        <v>39.438000000000002</v>
      </c>
      <c r="E31" s="20">
        <v>2991.59</v>
      </c>
      <c r="F31" s="20">
        <v>162.09</v>
      </c>
      <c r="G31" s="20">
        <v>133.32</v>
      </c>
    </row>
    <row r="32" spans="1:7" x14ac:dyDescent="0.25">
      <c r="B32" s="20">
        <v>3100</v>
      </c>
      <c r="C32" s="20">
        <v>4.66</v>
      </c>
      <c r="D32" s="20">
        <v>39.438000000000002</v>
      </c>
      <c r="E32" s="20">
        <v>3091.26</v>
      </c>
      <c r="F32" s="20">
        <v>168.37</v>
      </c>
      <c r="G32" s="20">
        <v>138.47999999999999</v>
      </c>
    </row>
    <row r="33" spans="2:7" x14ac:dyDescent="0.25">
      <c r="B33" s="20">
        <v>3200</v>
      </c>
      <c r="C33" s="20">
        <v>4.66</v>
      </c>
      <c r="D33" s="20">
        <v>39.438000000000002</v>
      </c>
      <c r="E33" s="20">
        <v>3190.93</v>
      </c>
      <c r="F33" s="20">
        <v>174.64</v>
      </c>
      <c r="G33" s="20">
        <v>143.63999999999999</v>
      </c>
    </row>
    <row r="34" spans="2:7" x14ac:dyDescent="0.25">
      <c r="B34" s="20">
        <v>3300</v>
      </c>
      <c r="C34" s="20">
        <v>4.66</v>
      </c>
      <c r="D34" s="20">
        <v>39.438000000000002</v>
      </c>
      <c r="E34" s="20">
        <v>3290.6</v>
      </c>
      <c r="F34" s="20">
        <v>180.91</v>
      </c>
      <c r="G34" s="20">
        <v>148.80000000000001</v>
      </c>
    </row>
    <row r="35" spans="2:7" x14ac:dyDescent="0.25">
      <c r="B35" s="20">
        <v>3400</v>
      </c>
      <c r="C35" s="20">
        <v>4.66</v>
      </c>
      <c r="D35" s="20">
        <v>39.438000000000002</v>
      </c>
      <c r="E35" s="20">
        <v>3390.27</v>
      </c>
      <c r="F35" s="20">
        <v>187.19</v>
      </c>
      <c r="G35" s="20">
        <v>153.97</v>
      </c>
    </row>
    <row r="36" spans="2:7" x14ac:dyDescent="0.25">
      <c r="B36" s="20">
        <v>3500</v>
      </c>
      <c r="C36" s="20">
        <v>4.66</v>
      </c>
      <c r="D36" s="20">
        <v>39.438000000000002</v>
      </c>
      <c r="E36" s="20">
        <v>3489.94</v>
      </c>
      <c r="F36" s="20">
        <v>193.46</v>
      </c>
      <c r="G36" s="20">
        <v>159.13</v>
      </c>
    </row>
    <row r="37" spans="2:7" x14ac:dyDescent="0.25">
      <c r="B37" s="20">
        <v>3600</v>
      </c>
      <c r="C37" s="20">
        <v>4.66</v>
      </c>
      <c r="D37" s="20">
        <v>39.438000000000002</v>
      </c>
      <c r="E37" s="20">
        <v>3589.61</v>
      </c>
      <c r="F37" s="20">
        <v>199.74</v>
      </c>
      <c r="G37" s="20">
        <v>164.29</v>
      </c>
    </row>
    <row r="38" spans="2:7" x14ac:dyDescent="0.25">
      <c r="B38" s="20">
        <v>3700</v>
      </c>
      <c r="C38" s="20">
        <v>4.66</v>
      </c>
      <c r="D38" s="20">
        <v>39.438000000000002</v>
      </c>
      <c r="E38" s="20">
        <v>3689.28</v>
      </c>
      <c r="F38" s="20">
        <v>206.01</v>
      </c>
      <c r="G38" s="20">
        <v>169.45</v>
      </c>
    </row>
    <row r="39" spans="2:7" x14ac:dyDescent="0.25">
      <c r="B39" s="20">
        <v>3800</v>
      </c>
      <c r="C39" s="20">
        <v>4.66</v>
      </c>
      <c r="D39" s="20">
        <v>39.438000000000002</v>
      </c>
      <c r="E39" s="20">
        <v>3788.95</v>
      </c>
      <c r="F39" s="20">
        <v>212.28</v>
      </c>
      <c r="G39" s="20">
        <v>174.61</v>
      </c>
    </row>
    <row r="40" spans="2:7" x14ac:dyDescent="0.25">
      <c r="B40" s="20">
        <v>3900</v>
      </c>
      <c r="C40" s="20">
        <v>4.66</v>
      </c>
      <c r="D40" s="20">
        <v>39.438000000000002</v>
      </c>
      <c r="E40" s="20">
        <v>3888.62</v>
      </c>
      <c r="F40" s="20">
        <v>218.56</v>
      </c>
      <c r="G40" s="20">
        <v>179.77</v>
      </c>
    </row>
    <row r="41" spans="2:7" x14ac:dyDescent="0.25">
      <c r="B41" s="20">
        <v>4000</v>
      </c>
      <c r="C41" s="20">
        <v>4.66</v>
      </c>
      <c r="D41" s="20">
        <v>39.438000000000002</v>
      </c>
      <c r="E41" s="20">
        <v>3988.28</v>
      </c>
      <c r="F41" s="20">
        <v>224.83</v>
      </c>
      <c r="G41" s="20">
        <v>184.93</v>
      </c>
    </row>
    <row r="42" spans="2:7" x14ac:dyDescent="0.25">
      <c r="B42" s="20">
        <v>4100</v>
      </c>
      <c r="C42" s="20">
        <v>4.66</v>
      </c>
      <c r="D42" s="20">
        <v>39.438000000000002</v>
      </c>
      <c r="E42" s="20">
        <v>4087.95</v>
      </c>
      <c r="F42" s="20">
        <v>231.1</v>
      </c>
      <c r="G42" s="20">
        <v>190.09</v>
      </c>
    </row>
    <row r="43" spans="2:7" x14ac:dyDescent="0.25">
      <c r="B43" s="20">
        <v>4200</v>
      </c>
      <c r="C43" s="20">
        <v>4.66</v>
      </c>
      <c r="D43" s="20">
        <v>39.438000000000002</v>
      </c>
      <c r="E43" s="20">
        <v>4187.62</v>
      </c>
      <c r="F43" s="20">
        <v>237.38</v>
      </c>
      <c r="G43" s="20">
        <v>195.25</v>
      </c>
    </row>
    <row r="44" spans="2:7" x14ac:dyDescent="0.25">
      <c r="B44" s="20">
        <v>4300</v>
      </c>
      <c r="C44" s="20">
        <v>4.66</v>
      </c>
      <c r="D44" s="20">
        <v>39.438000000000002</v>
      </c>
      <c r="E44" s="20">
        <v>4287.29</v>
      </c>
      <c r="F44" s="20">
        <v>243.65</v>
      </c>
      <c r="G44" s="20">
        <v>200.41</v>
      </c>
    </row>
    <row r="45" spans="2:7" x14ac:dyDescent="0.25">
      <c r="B45" s="20">
        <v>4400</v>
      </c>
      <c r="C45" s="20">
        <v>4.66</v>
      </c>
      <c r="D45" s="20">
        <v>39.438000000000002</v>
      </c>
      <c r="E45" s="20">
        <v>4386.96</v>
      </c>
      <c r="F45" s="20">
        <v>249.93</v>
      </c>
      <c r="G45" s="20">
        <v>205.57</v>
      </c>
    </row>
    <row r="46" spans="2:7" x14ac:dyDescent="0.25">
      <c r="B46" s="20">
        <v>4500</v>
      </c>
      <c r="C46" s="20">
        <v>4.66</v>
      </c>
      <c r="D46" s="20">
        <v>39.438000000000002</v>
      </c>
      <c r="E46" s="20">
        <v>4486.63</v>
      </c>
      <c r="F46" s="20">
        <v>256.2</v>
      </c>
      <c r="G46" s="20">
        <v>210.73</v>
      </c>
    </row>
    <row r="47" spans="2:7" x14ac:dyDescent="0.25">
      <c r="B47" s="20">
        <v>4600</v>
      </c>
      <c r="C47" s="20">
        <v>4.66</v>
      </c>
      <c r="D47" s="20">
        <v>39.438000000000002</v>
      </c>
      <c r="E47" s="20">
        <v>4586.3</v>
      </c>
      <c r="F47" s="20">
        <v>262.47000000000003</v>
      </c>
      <c r="G47" s="20">
        <v>215.89</v>
      </c>
    </row>
    <row r="48" spans="2:7" x14ac:dyDescent="0.25">
      <c r="B48" s="20">
        <v>4700</v>
      </c>
      <c r="C48" s="20">
        <v>4.66</v>
      </c>
      <c r="D48" s="20">
        <v>39.438000000000002</v>
      </c>
      <c r="E48" s="20">
        <v>4685.97</v>
      </c>
      <c r="F48" s="20">
        <v>268.75</v>
      </c>
      <c r="G48" s="20">
        <v>221.05</v>
      </c>
    </row>
    <row r="49" spans="2:7" x14ac:dyDescent="0.25">
      <c r="B49" s="20">
        <v>4800</v>
      </c>
      <c r="C49" s="20">
        <v>4.66</v>
      </c>
      <c r="D49" s="20">
        <v>39.438000000000002</v>
      </c>
      <c r="E49" s="20">
        <v>4785.6400000000003</v>
      </c>
      <c r="F49" s="20">
        <v>275.02</v>
      </c>
      <c r="G49" s="20">
        <v>226.21</v>
      </c>
    </row>
    <row r="50" spans="2:7" x14ac:dyDescent="0.25">
      <c r="B50" s="20">
        <v>4900</v>
      </c>
      <c r="C50" s="20">
        <v>4.66</v>
      </c>
      <c r="D50" s="20">
        <v>39.438000000000002</v>
      </c>
      <c r="E50" s="20">
        <v>4885.3100000000004</v>
      </c>
      <c r="F50" s="20">
        <v>281.3</v>
      </c>
      <c r="G50" s="20">
        <v>231.37</v>
      </c>
    </row>
    <row r="51" spans="2:7" x14ac:dyDescent="0.25">
      <c r="B51" s="20">
        <v>5000</v>
      </c>
      <c r="C51" s="20">
        <v>4.66</v>
      </c>
      <c r="D51" s="20">
        <v>39.438000000000002</v>
      </c>
      <c r="E51" s="20">
        <v>4984.9799999999996</v>
      </c>
      <c r="F51" s="20">
        <v>287.57</v>
      </c>
      <c r="G51" s="20">
        <v>236.53</v>
      </c>
    </row>
    <row r="52" spans="2:7" x14ac:dyDescent="0.25">
      <c r="B52" s="20">
        <v>5081.57</v>
      </c>
      <c r="C52" s="20">
        <v>4.66</v>
      </c>
      <c r="D52" s="20">
        <v>39.438000000000002</v>
      </c>
      <c r="E52" s="20">
        <v>5066.28</v>
      </c>
      <c r="F52" s="20">
        <v>292.69</v>
      </c>
      <c r="G52" s="20">
        <v>240.74</v>
      </c>
    </row>
    <row r="53" spans="2:7" x14ac:dyDescent="0.25">
      <c r="B53" s="20">
        <v>5100</v>
      </c>
      <c r="C53" s="20">
        <v>4.2910000000000004</v>
      </c>
      <c r="D53" s="20">
        <v>39.438000000000002</v>
      </c>
      <c r="E53" s="20">
        <v>5084.6499999999996</v>
      </c>
      <c r="F53" s="20">
        <v>293.8</v>
      </c>
      <c r="G53" s="20">
        <v>241.66</v>
      </c>
    </row>
    <row r="54" spans="2:7" x14ac:dyDescent="0.25">
      <c r="B54" s="20">
        <v>5200</v>
      </c>
      <c r="C54" s="20">
        <v>2.2909999999999999</v>
      </c>
      <c r="D54" s="20">
        <v>39.438000000000002</v>
      </c>
      <c r="E54" s="20">
        <v>5184.4799999999996</v>
      </c>
      <c r="F54" s="20">
        <v>298.23</v>
      </c>
      <c r="G54" s="20">
        <v>245.3</v>
      </c>
    </row>
    <row r="55" spans="2:7" x14ac:dyDescent="0.25">
      <c r="B55" s="20">
        <v>5300</v>
      </c>
      <c r="C55" s="20">
        <v>0.29099999999999998</v>
      </c>
      <c r="D55" s="20">
        <v>39.438000000000002</v>
      </c>
      <c r="E55" s="20">
        <v>5284.45</v>
      </c>
      <c r="F55" s="20">
        <v>299.97000000000003</v>
      </c>
      <c r="G55" s="20">
        <v>246.73</v>
      </c>
    </row>
    <row r="56" spans="2:7" x14ac:dyDescent="0.25">
      <c r="B56" s="20">
        <v>5314.55</v>
      </c>
      <c r="C56" s="20">
        <v>0</v>
      </c>
      <c r="D56" s="20">
        <v>0</v>
      </c>
      <c r="E56" s="20">
        <v>5299</v>
      </c>
      <c r="F56" s="20">
        <v>300</v>
      </c>
      <c r="G56" s="20">
        <v>246.76</v>
      </c>
    </row>
    <row r="57" spans="2:7" x14ac:dyDescent="0.25">
      <c r="B57" s="20">
        <v>5400</v>
      </c>
      <c r="C57" s="20">
        <v>0</v>
      </c>
      <c r="D57" s="20">
        <v>0</v>
      </c>
      <c r="E57" s="20">
        <v>5384.45</v>
      </c>
      <c r="F57" s="20">
        <v>300</v>
      </c>
      <c r="G57" s="20">
        <v>246.76</v>
      </c>
    </row>
    <row r="58" spans="2:7" x14ac:dyDescent="0.25">
      <c r="B58" s="20">
        <v>5500</v>
      </c>
      <c r="C58" s="20">
        <v>0</v>
      </c>
      <c r="D58" s="20">
        <v>0</v>
      </c>
      <c r="E58" s="20">
        <v>5484.45</v>
      </c>
      <c r="F58" s="20">
        <v>300</v>
      </c>
      <c r="G58" s="20">
        <v>246.76</v>
      </c>
    </row>
    <row r="59" spans="2:7" x14ac:dyDescent="0.25">
      <c r="B59" s="20">
        <v>5514.55</v>
      </c>
      <c r="C59" s="20">
        <v>0</v>
      </c>
      <c r="D59" s="20">
        <v>0</v>
      </c>
      <c r="E59" s="20">
        <v>5499</v>
      </c>
      <c r="F59" s="20">
        <v>300</v>
      </c>
      <c r="G59" s="20">
        <v>246.76</v>
      </c>
    </row>
    <row r="60" spans="2:7" x14ac:dyDescent="0.25">
      <c r="B60" s="20">
        <v>5550</v>
      </c>
      <c r="C60" s="20">
        <v>3.899</v>
      </c>
      <c r="D60" s="20">
        <v>180</v>
      </c>
      <c r="E60" s="20">
        <v>5534.43</v>
      </c>
      <c r="F60" s="20">
        <v>298.79000000000002</v>
      </c>
      <c r="G60" s="20">
        <v>246.76</v>
      </c>
    </row>
    <row r="61" spans="2:7" x14ac:dyDescent="0.25">
      <c r="B61" s="20">
        <v>5600</v>
      </c>
      <c r="C61" s="20">
        <v>9.3979999999999997</v>
      </c>
      <c r="D61" s="20">
        <v>180</v>
      </c>
      <c r="E61" s="20">
        <v>5584.07</v>
      </c>
      <c r="F61" s="20">
        <v>293.01</v>
      </c>
      <c r="G61" s="20">
        <v>246.76</v>
      </c>
    </row>
    <row r="62" spans="2:7" x14ac:dyDescent="0.25">
      <c r="B62" s="20">
        <v>5650</v>
      </c>
      <c r="C62" s="20">
        <v>14.896000000000001</v>
      </c>
      <c r="D62" s="20">
        <v>180</v>
      </c>
      <c r="E62" s="20">
        <v>5632.93</v>
      </c>
      <c r="F62" s="20">
        <v>282.49</v>
      </c>
      <c r="G62" s="20">
        <v>246.76</v>
      </c>
    </row>
    <row r="63" spans="2:7" x14ac:dyDescent="0.25">
      <c r="B63" s="20">
        <v>5700</v>
      </c>
      <c r="C63" s="20">
        <v>20.395</v>
      </c>
      <c r="D63" s="20">
        <v>180</v>
      </c>
      <c r="E63" s="20">
        <v>5680.56</v>
      </c>
      <c r="F63" s="20">
        <v>267.33999999999997</v>
      </c>
      <c r="G63" s="20">
        <v>246.76</v>
      </c>
    </row>
    <row r="64" spans="2:7" x14ac:dyDescent="0.25">
      <c r="B64" s="20">
        <v>5750</v>
      </c>
      <c r="C64" s="20">
        <v>25.893000000000001</v>
      </c>
      <c r="D64" s="20">
        <v>180</v>
      </c>
      <c r="E64" s="20">
        <v>5726.52</v>
      </c>
      <c r="F64" s="20">
        <v>247.7</v>
      </c>
      <c r="G64" s="20">
        <v>246.76</v>
      </c>
    </row>
    <row r="65" spans="2:7" x14ac:dyDescent="0.25">
      <c r="B65" s="20">
        <v>5800</v>
      </c>
      <c r="C65" s="20">
        <v>31.391999999999999</v>
      </c>
      <c r="D65" s="20">
        <v>180</v>
      </c>
      <c r="E65" s="20">
        <v>5770.38</v>
      </c>
      <c r="F65" s="20">
        <v>223.74</v>
      </c>
      <c r="G65" s="20">
        <v>246.76</v>
      </c>
    </row>
    <row r="66" spans="2:7" x14ac:dyDescent="0.25">
      <c r="B66" s="20">
        <v>5850</v>
      </c>
      <c r="C66" s="20">
        <v>36.890999999999998</v>
      </c>
      <c r="D66" s="20">
        <v>180</v>
      </c>
      <c r="E66" s="20">
        <v>5811.75</v>
      </c>
      <c r="F66" s="20">
        <v>195.69</v>
      </c>
      <c r="G66" s="20">
        <v>246.76</v>
      </c>
    </row>
    <row r="67" spans="2:7" x14ac:dyDescent="0.25">
      <c r="B67" s="20">
        <v>5900</v>
      </c>
      <c r="C67" s="20">
        <v>42.389000000000003</v>
      </c>
      <c r="D67" s="20">
        <v>180</v>
      </c>
      <c r="E67" s="20">
        <v>5850.24</v>
      </c>
      <c r="F67" s="20">
        <v>163.80000000000001</v>
      </c>
      <c r="G67" s="20">
        <v>246.76</v>
      </c>
    </row>
    <row r="68" spans="2:7" x14ac:dyDescent="0.25">
      <c r="B68" s="20">
        <v>5950</v>
      </c>
      <c r="C68" s="20">
        <v>47.887999999999998</v>
      </c>
      <c r="D68" s="20">
        <v>180</v>
      </c>
      <c r="E68" s="20">
        <v>5885.5</v>
      </c>
      <c r="F68" s="20">
        <v>128.37</v>
      </c>
      <c r="G68" s="20">
        <v>246.76</v>
      </c>
    </row>
    <row r="69" spans="2:7" x14ac:dyDescent="0.25">
      <c r="B69" s="20">
        <v>6000</v>
      </c>
      <c r="C69" s="20">
        <v>53.387</v>
      </c>
      <c r="D69" s="20">
        <v>180</v>
      </c>
      <c r="E69" s="20">
        <v>5917.2</v>
      </c>
      <c r="F69" s="20">
        <v>89.73</v>
      </c>
      <c r="G69" s="20">
        <v>246.76</v>
      </c>
    </row>
    <row r="70" spans="2:7" x14ac:dyDescent="0.25">
      <c r="B70" s="20">
        <v>6050</v>
      </c>
      <c r="C70" s="20">
        <v>58.884999999999998</v>
      </c>
      <c r="D70" s="20">
        <v>180</v>
      </c>
      <c r="E70" s="20">
        <v>5945.05</v>
      </c>
      <c r="F70" s="20">
        <v>48.23</v>
      </c>
      <c r="G70" s="20">
        <v>246.76</v>
      </c>
    </row>
    <row r="71" spans="2:7" x14ac:dyDescent="0.25">
      <c r="B71" s="20">
        <v>6100</v>
      </c>
      <c r="C71" s="20">
        <v>64.384</v>
      </c>
      <c r="D71" s="20">
        <v>180</v>
      </c>
      <c r="E71" s="20">
        <v>5968.79</v>
      </c>
      <c r="F71" s="20">
        <v>4.25</v>
      </c>
      <c r="G71" s="20">
        <v>246.76</v>
      </c>
    </row>
    <row r="72" spans="2:7" x14ac:dyDescent="0.25">
      <c r="B72" s="20">
        <v>6150</v>
      </c>
      <c r="C72" s="20">
        <v>69.882999999999996</v>
      </c>
      <c r="D72" s="20">
        <v>180</v>
      </c>
      <c r="E72" s="20">
        <v>5988.21</v>
      </c>
      <c r="F72" s="20">
        <v>-41.8</v>
      </c>
      <c r="G72" s="20">
        <v>246.76</v>
      </c>
    </row>
    <row r="73" spans="2:7" x14ac:dyDescent="0.25">
      <c r="B73" s="20">
        <v>6200</v>
      </c>
      <c r="C73" s="20">
        <v>75.381</v>
      </c>
      <c r="D73" s="20">
        <v>180</v>
      </c>
      <c r="E73" s="20">
        <v>6003.13</v>
      </c>
      <c r="F73" s="20">
        <v>-89.51</v>
      </c>
      <c r="G73" s="20">
        <v>246.76</v>
      </c>
    </row>
    <row r="74" spans="2:7" x14ac:dyDescent="0.25">
      <c r="B74" s="20">
        <v>6250</v>
      </c>
      <c r="C74" s="20">
        <v>80.88</v>
      </c>
      <c r="D74" s="20">
        <v>180</v>
      </c>
      <c r="E74" s="20">
        <v>6013.41</v>
      </c>
      <c r="F74" s="20">
        <v>-138.41999999999999</v>
      </c>
      <c r="G74" s="20">
        <v>246.76</v>
      </c>
    </row>
    <row r="75" spans="2:7" x14ac:dyDescent="0.25">
      <c r="B75" s="20">
        <v>6300</v>
      </c>
      <c r="C75" s="20">
        <v>86.378</v>
      </c>
      <c r="D75" s="20">
        <v>180</v>
      </c>
      <c r="E75" s="20">
        <v>6018.96</v>
      </c>
      <c r="F75" s="20">
        <v>-188.09</v>
      </c>
      <c r="G75" s="20">
        <v>246.76</v>
      </c>
    </row>
    <row r="76" spans="2:7" x14ac:dyDescent="0.25">
      <c r="B76" s="20">
        <v>6332.93</v>
      </c>
      <c r="C76" s="20">
        <v>90</v>
      </c>
      <c r="D76" s="20">
        <v>180</v>
      </c>
      <c r="E76" s="20">
        <v>6020</v>
      </c>
      <c r="F76" s="20">
        <v>-221</v>
      </c>
      <c r="G76" s="20">
        <v>246.76</v>
      </c>
    </row>
    <row r="77" spans="2:7" x14ac:dyDescent="0.25">
      <c r="B77" s="20">
        <v>6400</v>
      </c>
      <c r="C77" s="20">
        <v>90</v>
      </c>
      <c r="D77" s="20">
        <v>180</v>
      </c>
      <c r="E77" s="20">
        <v>6020</v>
      </c>
      <c r="F77" s="20">
        <v>-288.07</v>
      </c>
      <c r="G77" s="20">
        <v>246.76</v>
      </c>
    </row>
    <row r="78" spans="2:7" x14ac:dyDescent="0.25">
      <c r="B78" s="20">
        <v>6500</v>
      </c>
      <c r="C78" s="20">
        <v>90</v>
      </c>
      <c r="D78" s="20">
        <v>180</v>
      </c>
      <c r="E78" s="20">
        <v>6020</v>
      </c>
      <c r="F78" s="20">
        <v>-388.07</v>
      </c>
      <c r="G78" s="20">
        <v>246.76</v>
      </c>
    </row>
    <row r="79" spans="2:7" x14ac:dyDescent="0.25">
      <c r="B79" s="20">
        <v>6600</v>
      </c>
      <c r="C79" s="20">
        <v>90</v>
      </c>
      <c r="D79" s="20">
        <v>180</v>
      </c>
      <c r="E79" s="20">
        <v>6020</v>
      </c>
      <c r="F79" s="20">
        <v>-488.07</v>
      </c>
      <c r="G79" s="20">
        <v>246.76</v>
      </c>
    </row>
    <row r="80" spans="2:7" x14ac:dyDescent="0.25">
      <c r="B80" s="20">
        <v>6700</v>
      </c>
      <c r="C80" s="20">
        <v>90</v>
      </c>
      <c r="D80" s="20">
        <v>180</v>
      </c>
      <c r="E80" s="20">
        <v>6020</v>
      </c>
      <c r="F80" s="20">
        <v>-588.07000000000005</v>
      </c>
      <c r="G80" s="20">
        <v>246.76</v>
      </c>
    </row>
    <row r="81" spans="2:7" x14ac:dyDescent="0.25">
      <c r="B81" s="20">
        <v>6800</v>
      </c>
      <c r="C81" s="20">
        <v>90</v>
      </c>
      <c r="D81" s="20">
        <v>180</v>
      </c>
      <c r="E81" s="20">
        <v>6020</v>
      </c>
      <c r="F81" s="20">
        <v>-688.07</v>
      </c>
      <c r="G81" s="20">
        <v>246.76</v>
      </c>
    </row>
    <row r="82" spans="2:7" x14ac:dyDescent="0.25">
      <c r="B82" s="20">
        <v>6900</v>
      </c>
      <c r="C82" s="20">
        <v>90</v>
      </c>
      <c r="D82" s="20">
        <v>180</v>
      </c>
      <c r="E82" s="20">
        <v>6020</v>
      </c>
      <c r="F82" s="20">
        <v>-788.07</v>
      </c>
      <c r="G82" s="20">
        <v>246.76</v>
      </c>
    </row>
    <row r="83" spans="2:7" x14ac:dyDescent="0.25">
      <c r="B83" s="20">
        <v>7000</v>
      </c>
      <c r="C83" s="20">
        <v>90</v>
      </c>
      <c r="D83" s="20">
        <v>180</v>
      </c>
      <c r="E83" s="20">
        <v>6020</v>
      </c>
      <c r="F83" s="20">
        <v>-888.07</v>
      </c>
      <c r="G83" s="20">
        <v>246.76</v>
      </c>
    </row>
    <row r="84" spans="2:7" x14ac:dyDescent="0.25">
      <c r="B84" s="20">
        <v>7100</v>
      </c>
      <c r="C84" s="20">
        <v>90</v>
      </c>
      <c r="D84" s="20">
        <v>180</v>
      </c>
      <c r="E84" s="20">
        <v>6020</v>
      </c>
      <c r="F84" s="20">
        <v>-988.07</v>
      </c>
      <c r="G84" s="20">
        <v>246.76</v>
      </c>
    </row>
    <row r="85" spans="2:7" x14ac:dyDescent="0.25">
      <c r="B85" s="20">
        <v>7200</v>
      </c>
      <c r="C85" s="20">
        <v>90</v>
      </c>
      <c r="D85" s="20">
        <v>180</v>
      </c>
      <c r="E85" s="20">
        <v>6020</v>
      </c>
      <c r="F85" s="20">
        <v>-1088.07</v>
      </c>
      <c r="G85" s="20">
        <v>246.76</v>
      </c>
    </row>
    <row r="86" spans="2:7" x14ac:dyDescent="0.25">
      <c r="B86" s="20">
        <v>7300</v>
      </c>
      <c r="C86" s="20">
        <v>90</v>
      </c>
      <c r="D86" s="20">
        <v>180</v>
      </c>
      <c r="E86" s="20">
        <v>6020</v>
      </c>
      <c r="F86" s="20">
        <v>-1188.07</v>
      </c>
      <c r="G86" s="20">
        <v>246.76</v>
      </c>
    </row>
    <row r="87" spans="2:7" x14ac:dyDescent="0.25">
      <c r="B87" s="20">
        <v>7400</v>
      </c>
      <c r="C87" s="20">
        <v>90</v>
      </c>
      <c r="D87" s="20">
        <v>180</v>
      </c>
      <c r="E87" s="20">
        <v>6020</v>
      </c>
      <c r="F87" s="20">
        <v>-1288.07</v>
      </c>
      <c r="G87" s="20">
        <v>246.76</v>
      </c>
    </row>
    <row r="88" spans="2:7" x14ac:dyDescent="0.25">
      <c r="B88" s="20">
        <v>7500</v>
      </c>
      <c r="C88" s="20">
        <v>90</v>
      </c>
      <c r="D88" s="20">
        <v>180</v>
      </c>
      <c r="E88" s="20">
        <v>6020</v>
      </c>
      <c r="F88" s="20">
        <v>-1388.07</v>
      </c>
      <c r="G88" s="20">
        <v>246.76</v>
      </c>
    </row>
    <row r="89" spans="2:7" x14ac:dyDescent="0.25">
      <c r="B89" s="20">
        <v>7600</v>
      </c>
      <c r="C89" s="20">
        <v>90</v>
      </c>
      <c r="D89" s="20">
        <v>180</v>
      </c>
      <c r="E89" s="20">
        <v>6020</v>
      </c>
      <c r="F89" s="20">
        <v>-1488.07</v>
      </c>
      <c r="G89" s="20">
        <v>246.76</v>
      </c>
    </row>
    <row r="90" spans="2:7" x14ac:dyDescent="0.25">
      <c r="B90" s="20">
        <v>7700</v>
      </c>
      <c r="C90" s="20">
        <v>90</v>
      </c>
      <c r="D90" s="20">
        <v>180</v>
      </c>
      <c r="E90" s="20">
        <v>6020</v>
      </c>
      <c r="F90" s="20">
        <v>-1588.07</v>
      </c>
      <c r="G90" s="20">
        <v>246.76</v>
      </c>
    </row>
    <row r="91" spans="2:7" x14ac:dyDescent="0.25">
      <c r="B91" s="20">
        <v>7800</v>
      </c>
      <c r="C91" s="20">
        <v>90</v>
      </c>
      <c r="D91" s="20">
        <v>180</v>
      </c>
      <c r="E91" s="20">
        <v>6020</v>
      </c>
      <c r="F91" s="20">
        <v>-1688.07</v>
      </c>
      <c r="G91" s="20">
        <v>246.76</v>
      </c>
    </row>
    <row r="92" spans="2:7" x14ac:dyDescent="0.25">
      <c r="B92" s="20">
        <v>7900</v>
      </c>
      <c r="C92" s="20">
        <v>90</v>
      </c>
      <c r="D92" s="20">
        <v>180</v>
      </c>
      <c r="E92" s="20">
        <v>6020</v>
      </c>
      <c r="F92" s="20">
        <v>-1788.07</v>
      </c>
      <c r="G92" s="20">
        <v>246.76</v>
      </c>
    </row>
    <row r="93" spans="2:7" x14ac:dyDescent="0.25">
      <c r="B93" s="20">
        <v>8000</v>
      </c>
      <c r="C93" s="20">
        <v>90</v>
      </c>
      <c r="D93" s="20">
        <v>180</v>
      </c>
      <c r="E93" s="20">
        <v>6020</v>
      </c>
      <c r="F93" s="20">
        <v>-1888.07</v>
      </c>
      <c r="G93" s="20">
        <v>246.76</v>
      </c>
    </row>
    <row r="94" spans="2:7" x14ac:dyDescent="0.25">
      <c r="B94" s="20">
        <v>8100</v>
      </c>
      <c r="C94" s="20">
        <v>90</v>
      </c>
      <c r="D94" s="20">
        <v>180</v>
      </c>
      <c r="E94" s="20">
        <v>6020</v>
      </c>
      <c r="F94" s="20">
        <v>-1988.07</v>
      </c>
      <c r="G94" s="20">
        <v>246.76</v>
      </c>
    </row>
    <row r="95" spans="2:7" x14ac:dyDescent="0.25">
      <c r="B95" s="20">
        <v>8200</v>
      </c>
      <c r="C95" s="20">
        <v>90</v>
      </c>
      <c r="D95" s="20">
        <v>180</v>
      </c>
      <c r="E95" s="20">
        <v>6020</v>
      </c>
      <c r="F95" s="20">
        <v>-2088.0700000000002</v>
      </c>
      <c r="G95" s="20">
        <v>246.76</v>
      </c>
    </row>
    <row r="96" spans="2:7" x14ac:dyDescent="0.25">
      <c r="B96" s="20">
        <v>8300</v>
      </c>
      <c r="C96" s="20">
        <v>90</v>
      </c>
      <c r="D96" s="20">
        <v>180</v>
      </c>
      <c r="E96" s="20">
        <v>6020</v>
      </c>
      <c r="F96" s="20">
        <v>-2188.0700000000002</v>
      </c>
      <c r="G96" s="20">
        <v>246.76</v>
      </c>
    </row>
    <row r="97" spans="2:7" x14ac:dyDescent="0.25">
      <c r="B97" s="20">
        <v>8400</v>
      </c>
      <c r="C97" s="20">
        <v>90</v>
      </c>
      <c r="D97" s="20">
        <v>180</v>
      </c>
      <c r="E97" s="20">
        <v>6020</v>
      </c>
      <c r="F97" s="20">
        <v>-2288.0700000000002</v>
      </c>
      <c r="G97" s="20">
        <v>246.76</v>
      </c>
    </row>
    <row r="98" spans="2:7" x14ac:dyDescent="0.25">
      <c r="B98" s="20">
        <v>8500</v>
      </c>
      <c r="C98" s="20">
        <v>90</v>
      </c>
      <c r="D98" s="20">
        <v>180</v>
      </c>
      <c r="E98" s="20">
        <v>6020</v>
      </c>
      <c r="F98" s="20">
        <v>-2388.0700000000002</v>
      </c>
      <c r="G98" s="20">
        <v>246.76</v>
      </c>
    </row>
    <row r="99" spans="2:7" x14ac:dyDescent="0.25">
      <c r="B99" s="20">
        <v>8600</v>
      </c>
      <c r="C99" s="20">
        <v>90</v>
      </c>
      <c r="D99" s="20">
        <v>180</v>
      </c>
      <c r="E99" s="20">
        <v>6020</v>
      </c>
      <c r="F99" s="20">
        <v>-2488.0700000000002</v>
      </c>
      <c r="G99" s="20">
        <v>246.76</v>
      </c>
    </row>
    <row r="100" spans="2:7" x14ac:dyDescent="0.25">
      <c r="B100" s="20">
        <v>8700</v>
      </c>
      <c r="C100" s="20">
        <v>90</v>
      </c>
      <c r="D100" s="20">
        <v>180</v>
      </c>
      <c r="E100" s="20">
        <v>6020</v>
      </c>
      <c r="F100" s="20">
        <v>-2588.0700000000002</v>
      </c>
      <c r="G100" s="20">
        <v>246.76</v>
      </c>
    </row>
    <row r="101" spans="2:7" x14ac:dyDescent="0.25">
      <c r="B101" s="20">
        <v>8800</v>
      </c>
      <c r="C101" s="20">
        <v>90</v>
      </c>
      <c r="D101" s="20">
        <v>180</v>
      </c>
      <c r="E101" s="20">
        <v>6020</v>
      </c>
      <c r="F101" s="20">
        <v>-2688.07</v>
      </c>
      <c r="G101" s="20">
        <v>246.76</v>
      </c>
    </row>
    <row r="102" spans="2:7" x14ac:dyDescent="0.25">
      <c r="B102" s="20">
        <v>8900</v>
      </c>
      <c r="C102" s="20">
        <v>90</v>
      </c>
      <c r="D102" s="20">
        <v>180</v>
      </c>
      <c r="E102" s="20">
        <v>6020</v>
      </c>
      <c r="F102" s="20">
        <v>-2788.07</v>
      </c>
      <c r="G102" s="20">
        <v>246.76</v>
      </c>
    </row>
    <row r="103" spans="2:7" x14ac:dyDescent="0.25">
      <c r="B103" s="20">
        <v>9000</v>
      </c>
      <c r="C103" s="20">
        <v>90</v>
      </c>
      <c r="D103" s="20">
        <v>180</v>
      </c>
      <c r="E103" s="20">
        <v>6020</v>
      </c>
      <c r="F103" s="20">
        <v>-2888.07</v>
      </c>
      <c r="G103" s="20">
        <v>246.76</v>
      </c>
    </row>
    <row r="104" spans="2:7" x14ac:dyDescent="0.25">
      <c r="B104" s="20">
        <v>9100</v>
      </c>
      <c r="C104" s="20">
        <v>90</v>
      </c>
      <c r="D104" s="20">
        <v>180</v>
      </c>
      <c r="E104" s="20">
        <v>6020</v>
      </c>
      <c r="F104" s="20">
        <v>-2988.07</v>
      </c>
      <c r="G104" s="20">
        <v>246.76</v>
      </c>
    </row>
    <row r="105" spans="2:7" x14ac:dyDescent="0.25">
      <c r="B105" s="20">
        <v>9200</v>
      </c>
      <c r="C105" s="20">
        <v>90</v>
      </c>
      <c r="D105" s="20">
        <v>180</v>
      </c>
      <c r="E105" s="20">
        <v>6020</v>
      </c>
      <c r="F105" s="20">
        <v>-3088.07</v>
      </c>
      <c r="G105" s="20">
        <v>246.76</v>
      </c>
    </row>
    <row r="106" spans="2:7" x14ac:dyDescent="0.25">
      <c r="B106" s="20">
        <v>9300</v>
      </c>
      <c r="C106" s="20">
        <v>90</v>
      </c>
      <c r="D106" s="20">
        <v>180</v>
      </c>
      <c r="E106" s="20">
        <v>6020</v>
      </c>
      <c r="F106" s="20">
        <v>-3188.07</v>
      </c>
      <c r="G106" s="20">
        <v>246.76</v>
      </c>
    </row>
    <row r="107" spans="2:7" x14ac:dyDescent="0.25">
      <c r="B107" s="20">
        <v>9400</v>
      </c>
      <c r="C107" s="20">
        <v>90</v>
      </c>
      <c r="D107" s="20">
        <v>180</v>
      </c>
      <c r="E107" s="20">
        <v>6020</v>
      </c>
      <c r="F107" s="20">
        <v>-3288.07</v>
      </c>
      <c r="G107" s="20">
        <v>246.76</v>
      </c>
    </row>
    <row r="108" spans="2:7" x14ac:dyDescent="0.25">
      <c r="B108" s="20">
        <v>9500</v>
      </c>
      <c r="C108" s="20">
        <v>90</v>
      </c>
      <c r="D108" s="20">
        <v>180</v>
      </c>
      <c r="E108" s="20">
        <v>6020</v>
      </c>
      <c r="F108" s="20">
        <v>-3388.07</v>
      </c>
      <c r="G108" s="20">
        <v>246.76</v>
      </c>
    </row>
    <row r="109" spans="2:7" x14ac:dyDescent="0.25">
      <c r="B109" s="20">
        <v>9600</v>
      </c>
      <c r="C109" s="20">
        <v>90</v>
      </c>
      <c r="D109" s="20">
        <v>180</v>
      </c>
      <c r="E109" s="20">
        <v>6020</v>
      </c>
      <c r="F109" s="20">
        <v>-3488.07</v>
      </c>
      <c r="G109" s="20">
        <v>246.76</v>
      </c>
    </row>
    <row r="110" spans="2:7" x14ac:dyDescent="0.25">
      <c r="B110" s="20">
        <v>9700</v>
      </c>
      <c r="C110" s="20">
        <v>90</v>
      </c>
      <c r="D110" s="20">
        <v>180</v>
      </c>
      <c r="E110" s="20">
        <v>6020</v>
      </c>
      <c r="F110" s="20">
        <v>-3588.07</v>
      </c>
      <c r="G110" s="20">
        <v>246.76</v>
      </c>
    </row>
    <row r="111" spans="2:7" x14ac:dyDescent="0.25">
      <c r="B111" s="20">
        <v>9800</v>
      </c>
      <c r="C111" s="20">
        <v>90</v>
      </c>
      <c r="D111" s="20">
        <v>180</v>
      </c>
      <c r="E111" s="20">
        <v>6020</v>
      </c>
      <c r="F111" s="20">
        <v>-3688.07</v>
      </c>
      <c r="G111" s="20">
        <v>246.76</v>
      </c>
    </row>
    <row r="112" spans="2:7" x14ac:dyDescent="0.25">
      <c r="B112" s="20">
        <v>9900</v>
      </c>
      <c r="C112" s="20">
        <v>90</v>
      </c>
      <c r="D112" s="20">
        <v>180</v>
      </c>
      <c r="E112" s="20">
        <v>6020</v>
      </c>
      <c r="F112" s="20">
        <v>-3788.07</v>
      </c>
      <c r="G112" s="20">
        <v>246.76</v>
      </c>
    </row>
    <row r="113" spans="2:7" x14ac:dyDescent="0.25">
      <c r="B113" s="20">
        <v>10000</v>
      </c>
      <c r="C113" s="20">
        <v>90</v>
      </c>
      <c r="D113" s="20">
        <v>180</v>
      </c>
      <c r="E113" s="20">
        <v>6020</v>
      </c>
      <c r="F113" s="20">
        <v>-3888.07</v>
      </c>
      <c r="G113" s="20">
        <v>246.76</v>
      </c>
    </row>
    <row r="114" spans="2:7" x14ac:dyDescent="0.25">
      <c r="B114" s="20">
        <v>10100</v>
      </c>
      <c r="C114" s="20">
        <v>90</v>
      </c>
      <c r="D114" s="20">
        <v>180</v>
      </c>
      <c r="E114" s="20">
        <v>6020</v>
      </c>
      <c r="F114" s="20">
        <v>-3988.07</v>
      </c>
      <c r="G114" s="20">
        <v>246.76</v>
      </c>
    </row>
    <row r="115" spans="2:7" x14ac:dyDescent="0.25">
      <c r="B115" s="20">
        <v>10200</v>
      </c>
      <c r="C115" s="20">
        <v>90</v>
      </c>
      <c r="D115" s="20">
        <v>180</v>
      </c>
      <c r="E115" s="20">
        <v>6020</v>
      </c>
      <c r="F115" s="20">
        <v>-4088.07</v>
      </c>
      <c r="G115" s="20">
        <v>246.76</v>
      </c>
    </row>
    <row r="116" spans="2:7" x14ac:dyDescent="0.25">
      <c r="B116" s="20">
        <v>10300</v>
      </c>
      <c r="C116" s="20">
        <v>90</v>
      </c>
      <c r="D116" s="20">
        <v>180</v>
      </c>
      <c r="E116" s="20">
        <v>6020</v>
      </c>
      <c r="F116" s="20">
        <v>-4188.07</v>
      </c>
      <c r="G116" s="20">
        <v>246.76</v>
      </c>
    </row>
    <row r="117" spans="2:7" x14ac:dyDescent="0.25">
      <c r="B117" s="20">
        <v>10400</v>
      </c>
      <c r="C117" s="20">
        <v>90</v>
      </c>
      <c r="D117" s="20">
        <v>180</v>
      </c>
      <c r="E117" s="20">
        <v>6020</v>
      </c>
      <c r="F117" s="20">
        <v>-4288.07</v>
      </c>
      <c r="G117" s="20">
        <v>246.76</v>
      </c>
    </row>
    <row r="118" spans="2:7" x14ac:dyDescent="0.25">
      <c r="B118" s="20">
        <v>10500</v>
      </c>
      <c r="C118" s="20">
        <v>90</v>
      </c>
      <c r="D118" s="20">
        <v>180</v>
      </c>
      <c r="E118" s="20">
        <v>6020</v>
      </c>
      <c r="F118" s="20">
        <v>-4388.07</v>
      </c>
      <c r="G118" s="20">
        <v>246.76</v>
      </c>
    </row>
    <row r="119" spans="2:7" x14ac:dyDescent="0.25">
      <c r="B119" s="20">
        <v>10600</v>
      </c>
      <c r="C119" s="20">
        <v>90</v>
      </c>
      <c r="D119" s="20">
        <v>180</v>
      </c>
      <c r="E119" s="20">
        <v>6020</v>
      </c>
      <c r="F119" s="20">
        <v>-4488.07</v>
      </c>
      <c r="G119" s="20">
        <v>246.76</v>
      </c>
    </row>
    <row r="120" spans="2:7" x14ac:dyDescent="0.25">
      <c r="B120" s="20">
        <v>10700</v>
      </c>
      <c r="C120" s="20">
        <v>90</v>
      </c>
      <c r="D120" s="20">
        <v>180</v>
      </c>
      <c r="E120" s="20">
        <v>6020</v>
      </c>
      <c r="F120" s="20">
        <v>-4588.07</v>
      </c>
      <c r="G120" s="20">
        <v>246.76</v>
      </c>
    </row>
    <row r="121" spans="2:7" x14ac:dyDescent="0.25">
      <c r="B121" s="20">
        <v>10800</v>
      </c>
      <c r="C121" s="20">
        <v>90</v>
      </c>
      <c r="D121" s="20">
        <v>180</v>
      </c>
      <c r="E121" s="20">
        <v>6020</v>
      </c>
      <c r="F121" s="20">
        <v>-4688.07</v>
      </c>
      <c r="G121" s="20">
        <v>246.76</v>
      </c>
    </row>
    <row r="122" spans="2:7" x14ac:dyDescent="0.25">
      <c r="B122" s="20">
        <v>10900</v>
      </c>
      <c r="C122" s="20">
        <v>90</v>
      </c>
      <c r="D122" s="20">
        <v>180</v>
      </c>
      <c r="E122" s="20">
        <v>6020</v>
      </c>
      <c r="F122" s="20">
        <v>-4788.07</v>
      </c>
      <c r="G122" s="20">
        <v>246.76</v>
      </c>
    </row>
    <row r="123" spans="2:7" x14ac:dyDescent="0.25">
      <c r="B123" s="20">
        <v>11000</v>
      </c>
      <c r="C123" s="20">
        <v>90</v>
      </c>
      <c r="D123" s="20">
        <v>180</v>
      </c>
      <c r="E123" s="20">
        <v>6020</v>
      </c>
      <c r="F123" s="20">
        <v>-4888.07</v>
      </c>
      <c r="G123" s="20">
        <v>246.76</v>
      </c>
    </row>
    <row r="124" spans="2:7" x14ac:dyDescent="0.25">
      <c r="B124" s="20">
        <v>11100</v>
      </c>
      <c r="C124" s="20">
        <v>90</v>
      </c>
      <c r="D124" s="20">
        <v>180</v>
      </c>
      <c r="E124" s="20">
        <v>6020</v>
      </c>
      <c r="F124" s="20">
        <v>-4988.07</v>
      </c>
      <c r="G124" s="20">
        <v>246.76</v>
      </c>
    </row>
    <row r="125" spans="2:7" x14ac:dyDescent="0.25">
      <c r="B125" s="20">
        <v>11200</v>
      </c>
      <c r="C125" s="20">
        <v>90</v>
      </c>
      <c r="D125" s="20">
        <v>180</v>
      </c>
      <c r="E125" s="20">
        <v>6020</v>
      </c>
      <c r="F125" s="20">
        <v>-5088.07</v>
      </c>
      <c r="G125" s="20">
        <v>246.76</v>
      </c>
    </row>
    <row r="126" spans="2:7" x14ac:dyDescent="0.25">
      <c r="B126" s="20">
        <v>11300</v>
      </c>
      <c r="C126" s="20">
        <v>90</v>
      </c>
      <c r="D126" s="20">
        <v>180</v>
      </c>
      <c r="E126" s="20">
        <v>6020</v>
      </c>
      <c r="F126" s="20">
        <v>-5188.07</v>
      </c>
      <c r="G126" s="20">
        <v>246.76</v>
      </c>
    </row>
    <row r="127" spans="2:7" x14ac:dyDescent="0.25">
      <c r="B127" s="20">
        <v>11400</v>
      </c>
      <c r="C127" s="20">
        <v>90</v>
      </c>
      <c r="D127" s="20">
        <v>180</v>
      </c>
      <c r="E127" s="20">
        <v>6020</v>
      </c>
      <c r="F127" s="20">
        <v>-5288.07</v>
      </c>
      <c r="G127" s="20">
        <v>246.76</v>
      </c>
    </row>
    <row r="128" spans="2:7" x14ac:dyDescent="0.25">
      <c r="B128" s="20">
        <v>11500</v>
      </c>
      <c r="C128" s="20">
        <v>90</v>
      </c>
      <c r="D128" s="20">
        <v>180</v>
      </c>
      <c r="E128" s="20">
        <v>6020</v>
      </c>
      <c r="F128" s="20">
        <v>-5388.07</v>
      </c>
      <c r="G128" s="20">
        <v>246.76</v>
      </c>
    </row>
    <row r="129" spans="2:7" x14ac:dyDescent="0.25">
      <c r="B129" s="20">
        <v>11600</v>
      </c>
      <c r="C129" s="20">
        <v>90</v>
      </c>
      <c r="D129" s="20">
        <v>180</v>
      </c>
      <c r="E129" s="20">
        <v>6020</v>
      </c>
      <c r="F129" s="20">
        <v>-5488.07</v>
      </c>
      <c r="G129" s="20">
        <v>246.76</v>
      </c>
    </row>
    <row r="130" spans="2:7" x14ac:dyDescent="0.25">
      <c r="B130" s="20">
        <v>11700</v>
      </c>
      <c r="C130" s="20">
        <v>90</v>
      </c>
      <c r="D130" s="20">
        <v>180</v>
      </c>
      <c r="E130" s="20">
        <v>6020</v>
      </c>
      <c r="F130" s="20">
        <v>-5588.07</v>
      </c>
      <c r="G130" s="20">
        <v>246.76</v>
      </c>
    </row>
    <row r="131" spans="2:7" x14ac:dyDescent="0.25">
      <c r="B131" s="20">
        <v>11800</v>
      </c>
      <c r="C131" s="20">
        <v>90</v>
      </c>
      <c r="D131" s="20">
        <v>180</v>
      </c>
      <c r="E131" s="20">
        <v>6020</v>
      </c>
      <c r="F131" s="20">
        <v>-5688.07</v>
      </c>
      <c r="G131" s="20">
        <v>246.76</v>
      </c>
    </row>
    <row r="132" spans="2:7" x14ac:dyDescent="0.25">
      <c r="B132" s="20">
        <v>11900</v>
      </c>
      <c r="C132" s="20">
        <v>90</v>
      </c>
      <c r="D132" s="20">
        <v>180</v>
      </c>
      <c r="E132" s="20">
        <v>6020</v>
      </c>
      <c r="F132" s="20">
        <v>-5788.07</v>
      </c>
      <c r="G132" s="20">
        <v>246.76</v>
      </c>
    </row>
    <row r="133" spans="2:7" x14ac:dyDescent="0.25">
      <c r="B133" s="20">
        <v>12000</v>
      </c>
      <c r="C133" s="20">
        <v>90</v>
      </c>
      <c r="D133" s="20">
        <v>180</v>
      </c>
      <c r="E133" s="20">
        <v>6020</v>
      </c>
      <c r="F133" s="20">
        <v>-5888.07</v>
      </c>
      <c r="G133" s="20">
        <v>246.76</v>
      </c>
    </row>
    <row r="134" spans="2:7" x14ac:dyDescent="0.25">
      <c r="B134" s="20">
        <v>12100</v>
      </c>
      <c r="C134" s="20">
        <v>90</v>
      </c>
      <c r="D134" s="20">
        <v>180</v>
      </c>
      <c r="E134" s="20">
        <v>6020</v>
      </c>
      <c r="F134" s="20">
        <v>-5988.07</v>
      </c>
      <c r="G134" s="20">
        <v>246.76</v>
      </c>
    </row>
    <row r="135" spans="2:7" x14ac:dyDescent="0.25">
      <c r="B135" s="20">
        <v>12200</v>
      </c>
      <c r="C135" s="20">
        <v>90</v>
      </c>
      <c r="D135" s="20">
        <v>180</v>
      </c>
      <c r="E135" s="20">
        <v>6020</v>
      </c>
      <c r="F135" s="20">
        <v>-6088.07</v>
      </c>
      <c r="G135" s="20">
        <v>246.76</v>
      </c>
    </row>
    <row r="136" spans="2:7" x14ac:dyDescent="0.25">
      <c r="B136" s="20">
        <v>12300</v>
      </c>
      <c r="C136" s="20">
        <v>90</v>
      </c>
      <c r="D136" s="20">
        <v>180</v>
      </c>
      <c r="E136" s="20">
        <v>6020</v>
      </c>
      <c r="F136" s="20">
        <v>-6188.07</v>
      </c>
      <c r="G136" s="20">
        <v>246.76</v>
      </c>
    </row>
    <row r="137" spans="2:7" x14ac:dyDescent="0.25">
      <c r="B137" s="20">
        <v>12400</v>
      </c>
      <c r="C137" s="20">
        <v>90</v>
      </c>
      <c r="D137" s="20">
        <v>180</v>
      </c>
      <c r="E137" s="20">
        <v>6020</v>
      </c>
      <c r="F137" s="20">
        <v>-6288.07</v>
      </c>
      <c r="G137" s="20">
        <v>246.76</v>
      </c>
    </row>
    <row r="138" spans="2:7" x14ac:dyDescent="0.25">
      <c r="B138" s="20">
        <v>12500</v>
      </c>
      <c r="C138" s="20">
        <v>90</v>
      </c>
      <c r="D138" s="20">
        <v>180</v>
      </c>
      <c r="E138" s="20">
        <v>6020</v>
      </c>
      <c r="F138" s="20">
        <v>-6388.07</v>
      </c>
      <c r="G138" s="20">
        <v>246.76</v>
      </c>
    </row>
    <row r="139" spans="2:7" x14ac:dyDescent="0.25">
      <c r="B139" s="20">
        <v>12600</v>
      </c>
      <c r="C139" s="20">
        <v>90</v>
      </c>
      <c r="D139" s="20">
        <v>180</v>
      </c>
      <c r="E139" s="20">
        <v>6020</v>
      </c>
      <c r="F139" s="20">
        <v>-6488.07</v>
      </c>
      <c r="G139" s="20">
        <v>246.76</v>
      </c>
    </row>
    <row r="140" spans="2:7" x14ac:dyDescent="0.25">
      <c r="B140" s="20">
        <v>12700</v>
      </c>
      <c r="C140" s="20">
        <v>90</v>
      </c>
      <c r="D140" s="20">
        <v>180</v>
      </c>
      <c r="E140" s="20">
        <v>6020</v>
      </c>
      <c r="F140" s="20">
        <v>-6588.07</v>
      </c>
      <c r="G140" s="20">
        <v>246.76</v>
      </c>
    </row>
    <row r="141" spans="2:7" x14ac:dyDescent="0.25">
      <c r="B141" s="20">
        <v>12800</v>
      </c>
      <c r="C141" s="20">
        <v>90</v>
      </c>
      <c r="D141" s="20">
        <v>180</v>
      </c>
      <c r="E141" s="20">
        <v>6020</v>
      </c>
      <c r="F141" s="20">
        <v>-6688.07</v>
      </c>
      <c r="G141" s="20">
        <v>246.76</v>
      </c>
    </row>
    <row r="142" spans="2:7" x14ac:dyDescent="0.25">
      <c r="B142" s="20">
        <v>12900</v>
      </c>
      <c r="C142" s="20">
        <v>90</v>
      </c>
      <c r="D142" s="20">
        <v>180</v>
      </c>
      <c r="E142" s="20">
        <v>6020</v>
      </c>
      <c r="F142" s="20">
        <v>-6788.07</v>
      </c>
      <c r="G142" s="20">
        <v>246.76</v>
      </c>
    </row>
    <row r="143" spans="2:7" x14ac:dyDescent="0.25">
      <c r="B143" s="20">
        <v>13000</v>
      </c>
      <c r="C143" s="20">
        <v>90</v>
      </c>
      <c r="D143" s="20">
        <v>180</v>
      </c>
      <c r="E143" s="20">
        <v>6020</v>
      </c>
      <c r="F143" s="20">
        <v>-6888.07</v>
      </c>
      <c r="G143" s="20">
        <v>246.76</v>
      </c>
    </row>
    <row r="144" spans="2:7" x14ac:dyDescent="0.25">
      <c r="B144" s="20">
        <v>13100</v>
      </c>
      <c r="C144" s="20">
        <v>90</v>
      </c>
      <c r="D144" s="20">
        <v>180</v>
      </c>
      <c r="E144" s="20">
        <v>6020</v>
      </c>
      <c r="F144" s="20">
        <v>-6988.07</v>
      </c>
      <c r="G144" s="20">
        <v>246.76</v>
      </c>
    </row>
    <row r="145" spans="2:7" x14ac:dyDescent="0.25">
      <c r="B145" s="20">
        <v>13200</v>
      </c>
      <c r="C145" s="20">
        <v>90</v>
      </c>
      <c r="D145" s="20">
        <v>180</v>
      </c>
      <c r="E145" s="20">
        <v>6020</v>
      </c>
      <c r="F145" s="20">
        <v>-7088.07</v>
      </c>
      <c r="G145" s="20">
        <v>246.76</v>
      </c>
    </row>
    <row r="146" spans="2:7" x14ac:dyDescent="0.25">
      <c r="B146" s="20">
        <v>13300</v>
      </c>
      <c r="C146" s="20">
        <v>90</v>
      </c>
      <c r="D146" s="20">
        <v>180</v>
      </c>
      <c r="E146" s="20">
        <v>6020</v>
      </c>
      <c r="F146" s="20">
        <v>-7188.07</v>
      </c>
      <c r="G146" s="20">
        <v>246.76</v>
      </c>
    </row>
    <row r="147" spans="2:7" x14ac:dyDescent="0.25">
      <c r="B147" s="20">
        <v>13400</v>
      </c>
      <c r="C147" s="20">
        <v>90</v>
      </c>
      <c r="D147" s="20">
        <v>180</v>
      </c>
      <c r="E147" s="20">
        <v>6020</v>
      </c>
      <c r="F147" s="20">
        <v>-7288.07</v>
      </c>
      <c r="G147" s="20">
        <v>246.76</v>
      </c>
    </row>
    <row r="148" spans="2:7" x14ac:dyDescent="0.25">
      <c r="B148" s="20">
        <v>13500</v>
      </c>
      <c r="C148" s="20">
        <v>90</v>
      </c>
      <c r="D148" s="20">
        <v>180</v>
      </c>
      <c r="E148" s="20">
        <v>6020</v>
      </c>
      <c r="F148" s="20">
        <v>-7388.07</v>
      </c>
      <c r="G148" s="20">
        <v>246.76</v>
      </c>
    </row>
    <row r="149" spans="2:7" x14ac:dyDescent="0.25">
      <c r="B149" s="20">
        <v>13600</v>
      </c>
      <c r="C149" s="20">
        <v>90</v>
      </c>
      <c r="D149" s="20">
        <v>180</v>
      </c>
      <c r="E149" s="20">
        <v>6020</v>
      </c>
      <c r="F149" s="20">
        <v>-7488.07</v>
      </c>
      <c r="G149" s="20">
        <v>246.76</v>
      </c>
    </row>
    <row r="150" spans="2:7" x14ac:dyDescent="0.25">
      <c r="B150" s="20">
        <v>13700</v>
      </c>
      <c r="C150" s="20">
        <v>90</v>
      </c>
      <c r="D150" s="20">
        <v>180</v>
      </c>
      <c r="E150" s="20">
        <v>6020</v>
      </c>
      <c r="F150" s="20">
        <v>-7588.07</v>
      </c>
      <c r="G150" s="20">
        <v>246.76</v>
      </c>
    </row>
    <row r="151" spans="2:7" x14ac:dyDescent="0.25">
      <c r="B151" s="20">
        <v>13800</v>
      </c>
      <c r="C151" s="20">
        <v>90</v>
      </c>
      <c r="D151" s="20">
        <v>180</v>
      </c>
      <c r="E151" s="20">
        <v>6020</v>
      </c>
      <c r="F151" s="20">
        <v>-7688.07</v>
      </c>
      <c r="G151" s="20">
        <v>246.76</v>
      </c>
    </row>
    <row r="152" spans="2:7" x14ac:dyDescent="0.25">
      <c r="B152" s="20">
        <v>13900</v>
      </c>
      <c r="C152" s="20">
        <v>90</v>
      </c>
      <c r="D152" s="20">
        <v>180</v>
      </c>
      <c r="E152" s="20">
        <v>6020</v>
      </c>
      <c r="F152" s="20">
        <v>-7788.07</v>
      </c>
      <c r="G152" s="20">
        <v>246.76</v>
      </c>
    </row>
    <row r="153" spans="2:7" x14ac:dyDescent="0.25">
      <c r="B153" s="20">
        <v>14000</v>
      </c>
      <c r="C153" s="20">
        <v>90</v>
      </c>
      <c r="D153" s="20">
        <v>180</v>
      </c>
      <c r="E153" s="20">
        <v>6020</v>
      </c>
      <c r="F153" s="20">
        <v>-7888.07</v>
      </c>
      <c r="G153" s="20">
        <v>246.76</v>
      </c>
    </row>
    <row r="154" spans="2:7" x14ac:dyDescent="0.25">
      <c r="B154" s="20">
        <v>14100</v>
      </c>
      <c r="C154" s="20">
        <v>90</v>
      </c>
      <c r="D154" s="20">
        <v>180</v>
      </c>
      <c r="E154" s="20">
        <v>6020</v>
      </c>
      <c r="F154" s="20">
        <v>-7988.07</v>
      </c>
      <c r="G154" s="20">
        <v>246.76</v>
      </c>
    </row>
    <row r="155" spans="2:7" x14ac:dyDescent="0.25">
      <c r="B155" s="20">
        <v>14200</v>
      </c>
      <c r="C155" s="20">
        <v>90</v>
      </c>
      <c r="D155" s="20">
        <v>180</v>
      </c>
      <c r="E155" s="20">
        <v>6020</v>
      </c>
      <c r="F155" s="20">
        <v>-8088.07</v>
      </c>
      <c r="G155" s="20">
        <v>246.76</v>
      </c>
    </row>
    <row r="156" spans="2:7" x14ac:dyDescent="0.25">
      <c r="B156" s="20">
        <v>14300</v>
      </c>
      <c r="C156" s="20">
        <v>90</v>
      </c>
      <c r="D156" s="20">
        <v>180</v>
      </c>
      <c r="E156" s="20">
        <v>6020</v>
      </c>
      <c r="F156" s="20">
        <v>-8188.07</v>
      </c>
      <c r="G156" s="20">
        <v>246.76</v>
      </c>
    </row>
    <row r="157" spans="2:7" x14ac:dyDescent="0.25">
      <c r="B157" s="20">
        <v>14400</v>
      </c>
      <c r="C157" s="20">
        <v>90</v>
      </c>
      <c r="D157" s="20">
        <v>180</v>
      </c>
      <c r="E157" s="20">
        <v>6020</v>
      </c>
      <c r="F157" s="20">
        <v>-8288.07</v>
      </c>
      <c r="G157" s="20">
        <v>246.76</v>
      </c>
    </row>
    <row r="158" spans="2:7" x14ac:dyDescent="0.25">
      <c r="B158" s="20">
        <v>14500</v>
      </c>
      <c r="C158" s="20">
        <v>90</v>
      </c>
      <c r="D158" s="20">
        <v>180</v>
      </c>
      <c r="E158" s="20">
        <v>6020</v>
      </c>
      <c r="F158" s="20">
        <v>-8388.07</v>
      </c>
      <c r="G158" s="20">
        <v>246.76</v>
      </c>
    </row>
    <row r="159" spans="2:7" x14ac:dyDescent="0.25">
      <c r="B159" s="20">
        <v>14600</v>
      </c>
      <c r="C159" s="20">
        <v>90</v>
      </c>
      <c r="D159" s="20">
        <v>180</v>
      </c>
      <c r="E159" s="20">
        <v>6020</v>
      </c>
      <c r="F159" s="20">
        <v>-8488.07</v>
      </c>
      <c r="G159" s="20">
        <v>246.76</v>
      </c>
    </row>
    <row r="160" spans="2:7" x14ac:dyDescent="0.25">
      <c r="B160" s="20">
        <v>14700</v>
      </c>
      <c r="C160" s="20">
        <v>90</v>
      </c>
      <c r="D160" s="20">
        <v>180</v>
      </c>
      <c r="E160" s="20">
        <v>6020</v>
      </c>
      <c r="F160" s="20">
        <v>-8588.07</v>
      </c>
      <c r="G160" s="20">
        <v>246.76</v>
      </c>
    </row>
    <row r="161" spans="2:7" x14ac:dyDescent="0.25">
      <c r="B161" s="20">
        <v>14800</v>
      </c>
      <c r="C161" s="20">
        <v>90</v>
      </c>
      <c r="D161" s="20">
        <v>180</v>
      </c>
      <c r="E161" s="20">
        <v>6020</v>
      </c>
      <c r="F161" s="20">
        <v>-8688.07</v>
      </c>
      <c r="G161" s="20">
        <v>246.76</v>
      </c>
    </row>
    <row r="162" spans="2:7" x14ac:dyDescent="0.25">
      <c r="B162" s="20">
        <v>14900</v>
      </c>
      <c r="C162" s="20">
        <v>90</v>
      </c>
      <c r="D162" s="20">
        <v>180</v>
      </c>
      <c r="E162" s="20">
        <v>6020</v>
      </c>
      <c r="F162" s="20">
        <v>-8788.07</v>
      </c>
      <c r="G162" s="20">
        <v>246.76</v>
      </c>
    </row>
    <row r="163" spans="2:7" x14ac:dyDescent="0.25">
      <c r="B163" s="20">
        <v>15000</v>
      </c>
      <c r="C163" s="20">
        <v>90</v>
      </c>
      <c r="D163" s="20">
        <v>180</v>
      </c>
      <c r="E163" s="20">
        <v>6020</v>
      </c>
      <c r="F163" s="20">
        <v>-8888.07</v>
      </c>
      <c r="G163" s="20">
        <v>246.76</v>
      </c>
    </row>
    <row r="164" spans="2:7" x14ac:dyDescent="0.25">
      <c r="B164" s="20">
        <v>15100</v>
      </c>
      <c r="C164" s="20">
        <v>90</v>
      </c>
      <c r="D164" s="20">
        <v>180</v>
      </c>
      <c r="E164" s="20">
        <v>6020</v>
      </c>
      <c r="F164" s="20">
        <v>-8988.07</v>
      </c>
      <c r="G164" s="20">
        <v>246.76</v>
      </c>
    </row>
    <row r="165" spans="2:7" x14ac:dyDescent="0.25">
      <c r="B165" s="20">
        <v>15200</v>
      </c>
      <c r="C165" s="20">
        <v>90</v>
      </c>
      <c r="D165" s="20">
        <v>180</v>
      </c>
      <c r="E165" s="20">
        <v>6020</v>
      </c>
      <c r="F165" s="20">
        <v>-9088.07</v>
      </c>
      <c r="G165" s="20">
        <v>246.76</v>
      </c>
    </row>
    <row r="166" spans="2:7" x14ac:dyDescent="0.25">
      <c r="B166" s="20">
        <v>15300</v>
      </c>
      <c r="C166" s="20">
        <v>90</v>
      </c>
      <c r="D166" s="20">
        <v>180</v>
      </c>
      <c r="E166" s="20">
        <v>6020</v>
      </c>
      <c r="F166" s="20">
        <v>-9188.07</v>
      </c>
      <c r="G166" s="20">
        <v>246.76</v>
      </c>
    </row>
    <row r="167" spans="2:7" x14ac:dyDescent="0.25">
      <c r="B167" s="20">
        <v>15400</v>
      </c>
      <c r="C167" s="20">
        <v>90</v>
      </c>
      <c r="D167" s="20">
        <v>180</v>
      </c>
      <c r="E167" s="20">
        <v>6020</v>
      </c>
      <c r="F167" s="20">
        <v>-9288.07</v>
      </c>
      <c r="G167" s="20">
        <v>246.76</v>
      </c>
    </row>
    <row r="168" spans="2:7" x14ac:dyDescent="0.25">
      <c r="B168" s="20">
        <v>15500</v>
      </c>
      <c r="C168" s="20">
        <v>90</v>
      </c>
      <c r="D168" s="20">
        <v>180</v>
      </c>
      <c r="E168" s="20">
        <v>6020</v>
      </c>
      <c r="F168" s="20">
        <v>-9388.07</v>
      </c>
      <c r="G168" s="20">
        <v>246.76</v>
      </c>
    </row>
    <row r="169" spans="2:7" x14ac:dyDescent="0.25">
      <c r="B169" s="20">
        <v>15600</v>
      </c>
      <c r="C169" s="20">
        <v>90</v>
      </c>
      <c r="D169" s="20">
        <v>180</v>
      </c>
      <c r="E169" s="20">
        <v>6020</v>
      </c>
      <c r="F169" s="20">
        <v>-9488.07</v>
      </c>
      <c r="G169" s="20">
        <v>246.76</v>
      </c>
    </row>
    <row r="170" spans="2:7" x14ac:dyDescent="0.25">
      <c r="B170" s="20">
        <v>15700</v>
      </c>
      <c r="C170" s="20">
        <v>90</v>
      </c>
      <c r="D170" s="20">
        <v>180</v>
      </c>
      <c r="E170" s="20">
        <v>6020</v>
      </c>
      <c r="F170" s="20">
        <v>-9588.07</v>
      </c>
      <c r="G170" s="20">
        <v>246.76</v>
      </c>
    </row>
    <row r="171" spans="2:7" x14ac:dyDescent="0.25">
      <c r="B171" s="20">
        <v>15800</v>
      </c>
      <c r="C171" s="20">
        <v>90</v>
      </c>
      <c r="D171" s="20">
        <v>180</v>
      </c>
      <c r="E171" s="20">
        <v>6020</v>
      </c>
      <c r="F171" s="20">
        <v>-9688.07</v>
      </c>
      <c r="G171" s="20">
        <v>246.76</v>
      </c>
    </row>
    <row r="172" spans="2:7" x14ac:dyDescent="0.25">
      <c r="B172" s="20">
        <v>15900</v>
      </c>
      <c r="C172" s="20">
        <v>90</v>
      </c>
      <c r="D172" s="20">
        <v>180</v>
      </c>
      <c r="E172" s="20">
        <v>6020</v>
      </c>
      <c r="F172" s="20">
        <v>-9788.07</v>
      </c>
      <c r="G172" s="20">
        <v>246.76</v>
      </c>
    </row>
    <row r="173" spans="2:7" x14ac:dyDescent="0.25">
      <c r="B173" s="20">
        <v>16000</v>
      </c>
      <c r="C173" s="20">
        <v>90</v>
      </c>
      <c r="D173" s="20">
        <v>180</v>
      </c>
      <c r="E173" s="20">
        <v>6020</v>
      </c>
      <c r="F173" s="20">
        <v>-9888.07</v>
      </c>
      <c r="G173" s="20">
        <v>246.76</v>
      </c>
    </row>
    <row r="174" spans="2:7" x14ac:dyDescent="0.25">
      <c r="B174" s="20">
        <v>16100</v>
      </c>
      <c r="C174" s="20">
        <v>90</v>
      </c>
      <c r="D174" s="20">
        <v>180</v>
      </c>
      <c r="E174" s="20">
        <v>6020</v>
      </c>
      <c r="F174" s="20">
        <v>-9988.07</v>
      </c>
      <c r="G174" s="20">
        <v>246.76</v>
      </c>
    </row>
    <row r="175" spans="2:7" x14ac:dyDescent="0.25">
      <c r="B175" s="20">
        <v>16200</v>
      </c>
      <c r="C175" s="20">
        <v>90</v>
      </c>
      <c r="D175" s="20">
        <v>180</v>
      </c>
      <c r="E175" s="20">
        <v>6020</v>
      </c>
      <c r="F175" s="20">
        <v>-10088.07</v>
      </c>
      <c r="G175" s="20">
        <v>246.76</v>
      </c>
    </row>
    <row r="176" spans="2:7" x14ac:dyDescent="0.25">
      <c r="B176" s="20">
        <v>16300</v>
      </c>
      <c r="C176" s="20">
        <v>90</v>
      </c>
      <c r="D176" s="20">
        <v>180</v>
      </c>
      <c r="E176" s="20">
        <v>6020</v>
      </c>
      <c r="F176" s="20">
        <v>-10188.07</v>
      </c>
      <c r="G176" s="20">
        <v>246.76</v>
      </c>
    </row>
    <row r="177" spans="2:7" x14ac:dyDescent="0.25">
      <c r="B177" s="20">
        <v>16313.54</v>
      </c>
      <c r="C177" s="20">
        <v>90</v>
      </c>
      <c r="D177" s="20">
        <v>180</v>
      </c>
      <c r="E177" s="20">
        <v>6020</v>
      </c>
      <c r="F177" s="20">
        <v>-10201.61</v>
      </c>
      <c r="G177" s="20">
        <v>246.76</v>
      </c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36</v>
      </c>
    </row>
    <row r="2" spans="1:13" ht="14.45" x14ac:dyDescent="0.3">
      <c r="A2" t="s">
        <v>37</v>
      </c>
    </row>
    <row r="3" spans="1:13" ht="14.45" x14ac:dyDescent="0.3">
      <c r="A3" t="s">
        <v>38</v>
      </c>
    </row>
    <row r="4" spans="1:13" ht="14.45" x14ac:dyDescent="0.3">
      <c r="A4" t="s">
        <v>39</v>
      </c>
    </row>
    <row r="5" spans="1:13" ht="14.45" x14ac:dyDescent="0.3">
      <c r="A5" t="s">
        <v>40</v>
      </c>
    </row>
    <row r="6" spans="1:13" ht="14.45" x14ac:dyDescent="0.3">
      <c r="A6" t="s">
        <v>41</v>
      </c>
    </row>
    <row r="7" spans="1:13" ht="14.45" x14ac:dyDescent="0.3">
      <c r="A7" t="s">
        <v>42</v>
      </c>
    </row>
    <row r="9" spans="1:13" ht="14.45" x14ac:dyDescent="0.3">
      <c r="A9" t="s">
        <v>43</v>
      </c>
      <c r="B9" t="s">
        <v>43</v>
      </c>
      <c r="C9" t="s">
        <v>43</v>
      </c>
      <c r="D9" t="s">
        <v>43</v>
      </c>
      <c r="E9" t="s">
        <v>43</v>
      </c>
      <c r="F9" t="s">
        <v>43</v>
      </c>
      <c r="G9" t="s">
        <v>43</v>
      </c>
      <c r="H9" t="s">
        <v>43</v>
      </c>
      <c r="I9" t="s">
        <v>43</v>
      </c>
      <c r="J9" t="s">
        <v>43</v>
      </c>
      <c r="K9" t="s">
        <v>44</v>
      </c>
    </row>
    <row r="10" spans="1:13" ht="14.45" x14ac:dyDescent="0.3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53</v>
      </c>
      <c r="J10" t="s">
        <v>54</v>
      </c>
      <c r="K10" t="s">
        <v>55</v>
      </c>
      <c r="L10" t="s">
        <v>56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57</v>
      </c>
      <c r="J12" t="s">
        <v>58</v>
      </c>
      <c r="K12">
        <v>0</v>
      </c>
      <c r="L12">
        <v>0</v>
      </c>
      <c r="M12" t="s">
        <v>43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57</v>
      </c>
      <c r="J13" t="s">
        <v>58</v>
      </c>
      <c r="K13">
        <v>0</v>
      </c>
      <c r="L13">
        <v>0</v>
      </c>
      <c r="M13" t="s">
        <v>43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57</v>
      </c>
      <c r="J14" t="s">
        <v>58</v>
      </c>
      <c r="K14">
        <v>0</v>
      </c>
      <c r="L14">
        <v>0</v>
      </c>
      <c r="M14" t="s">
        <v>43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57</v>
      </c>
      <c r="J15" t="s">
        <v>58</v>
      </c>
      <c r="K15">
        <v>0</v>
      </c>
      <c r="L15">
        <v>0</v>
      </c>
      <c r="M15" t="s">
        <v>43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57</v>
      </c>
      <c r="J16" t="s">
        <v>58</v>
      </c>
      <c r="K16">
        <v>0</v>
      </c>
      <c r="L16">
        <v>0</v>
      </c>
      <c r="M16" t="s">
        <v>43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57</v>
      </c>
      <c r="J17" t="s">
        <v>58</v>
      </c>
      <c r="K17">
        <v>0</v>
      </c>
      <c r="L17">
        <v>0</v>
      </c>
      <c r="M17" t="s">
        <v>43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57</v>
      </c>
      <c r="J18" t="s">
        <v>58</v>
      </c>
      <c r="K18">
        <v>0</v>
      </c>
      <c r="L18">
        <v>0</v>
      </c>
      <c r="M18" t="s">
        <v>43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57</v>
      </c>
      <c r="J19" t="s">
        <v>58</v>
      </c>
      <c r="K19">
        <v>0</v>
      </c>
      <c r="L19">
        <v>0</v>
      </c>
      <c r="M19" t="s">
        <v>43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57</v>
      </c>
      <c r="J20" t="s">
        <v>58</v>
      </c>
      <c r="K20">
        <v>0</v>
      </c>
      <c r="L20">
        <v>0</v>
      </c>
      <c r="M20" t="s">
        <v>43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57</v>
      </c>
      <c r="J21" t="s">
        <v>58</v>
      </c>
      <c r="K21">
        <v>0</v>
      </c>
      <c r="L21">
        <v>0</v>
      </c>
      <c r="M21" t="s">
        <v>43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57</v>
      </c>
      <c r="J22" t="s">
        <v>58</v>
      </c>
      <c r="K22">
        <v>0</v>
      </c>
      <c r="L22">
        <v>0</v>
      </c>
      <c r="M22" t="s">
        <v>43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57</v>
      </c>
      <c r="J23" t="s">
        <v>58</v>
      </c>
      <c r="K23">
        <v>0</v>
      </c>
      <c r="L23">
        <v>0</v>
      </c>
      <c r="M23" t="s">
        <v>43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57</v>
      </c>
      <c r="J24" t="s">
        <v>58</v>
      </c>
      <c r="K24">
        <v>0</v>
      </c>
      <c r="L24">
        <v>0</v>
      </c>
      <c r="M24" t="s">
        <v>43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57</v>
      </c>
      <c r="J25" t="s">
        <v>58</v>
      </c>
      <c r="K25">
        <v>0</v>
      </c>
      <c r="L25">
        <v>0</v>
      </c>
      <c r="M25" t="s">
        <v>43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57</v>
      </c>
      <c r="J26" t="s">
        <v>58</v>
      </c>
      <c r="K26">
        <v>0</v>
      </c>
      <c r="L26">
        <v>0</v>
      </c>
      <c r="M26" t="s">
        <v>43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57</v>
      </c>
      <c r="J27" t="s">
        <v>58</v>
      </c>
      <c r="K27">
        <v>0</v>
      </c>
      <c r="L27">
        <v>0</v>
      </c>
      <c r="M27" t="s">
        <v>43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57</v>
      </c>
      <c r="J28" t="s">
        <v>58</v>
      </c>
      <c r="K28">
        <v>0</v>
      </c>
      <c r="L28">
        <v>0</v>
      </c>
      <c r="M28" t="s">
        <v>43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57</v>
      </c>
      <c r="J29" t="s">
        <v>58</v>
      </c>
      <c r="K29">
        <v>0</v>
      </c>
      <c r="L29">
        <v>0</v>
      </c>
      <c r="M29" t="s">
        <v>43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57</v>
      </c>
      <c r="J30" t="s">
        <v>58</v>
      </c>
      <c r="K30">
        <v>0</v>
      </c>
      <c r="L30">
        <v>0</v>
      </c>
      <c r="M30" t="s">
        <v>43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57</v>
      </c>
      <c r="J31" t="s">
        <v>58</v>
      </c>
      <c r="K31">
        <v>0</v>
      </c>
      <c r="L31">
        <v>0</v>
      </c>
      <c r="M31" t="s">
        <v>43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57</v>
      </c>
      <c r="J32" t="s">
        <v>58</v>
      </c>
      <c r="K32">
        <v>0</v>
      </c>
      <c r="L32">
        <v>0</v>
      </c>
      <c r="M32" t="s">
        <v>43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57</v>
      </c>
      <c r="J33" t="s">
        <v>58</v>
      </c>
      <c r="K33">
        <v>0</v>
      </c>
      <c r="L33">
        <v>0</v>
      </c>
      <c r="M33" t="s">
        <v>43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57</v>
      </c>
      <c r="J34" t="s">
        <v>58</v>
      </c>
      <c r="K34">
        <v>0</v>
      </c>
      <c r="L34">
        <v>0</v>
      </c>
      <c r="M34" t="s">
        <v>43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57</v>
      </c>
      <c r="J35" t="s">
        <v>58</v>
      </c>
      <c r="K35">
        <v>0</v>
      </c>
      <c r="L35">
        <v>0</v>
      </c>
      <c r="M35" t="s">
        <v>43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57</v>
      </c>
      <c r="J36" t="s">
        <v>58</v>
      </c>
      <c r="K36">
        <v>0</v>
      </c>
      <c r="L36">
        <v>0</v>
      </c>
      <c r="M36" t="s">
        <v>43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57</v>
      </c>
      <c r="J37" t="s">
        <v>58</v>
      </c>
      <c r="K37">
        <v>0</v>
      </c>
      <c r="L37">
        <v>0</v>
      </c>
      <c r="M37" t="s">
        <v>43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57</v>
      </c>
      <c r="J38" t="s">
        <v>58</v>
      </c>
      <c r="K38">
        <v>0</v>
      </c>
      <c r="L38">
        <v>0</v>
      </c>
      <c r="M38" t="s">
        <v>43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57</v>
      </c>
      <c r="J39" t="s">
        <v>58</v>
      </c>
      <c r="K39">
        <v>0</v>
      </c>
      <c r="L39">
        <v>0</v>
      </c>
      <c r="M39" t="s">
        <v>43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57</v>
      </c>
      <c r="J40" t="s">
        <v>58</v>
      </c>
      <c r="K40">
        <v>0</v>
      </c>
      <c r="L40">
        <v>0</v>
      </c>
      <c r="M40" t="s">
        <v>43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57</v>
      </c>
      <c r="J41" t="s">
        <v>58</v>
      </c>
      <c r="K41">
        <v>0</v>
      </c>
      <c r="L41">
        <v>0</v>
      </c>
      <c r="M41" t="s">
        <v>43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57</v>
      </c>
      <c r="J42" t="s">
        <v>58</v>
      </c>
      <c r="K42">
        <v>0</v>
      </c>
      <c r="L42">
        <v>0</v>
      </c>
      <c r="M42" t="s">
        <v>43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57</v>
      </c>
      <c r="J43" t="s">
        <v>58</v>
      </c>
      <c r="K43">
        <v>0</v>
      </c>
      <c r="L43">
        <v>0</v>
      </c>
      <c r="M43" t="s">
        <v>43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57</v>
      </c>
      <c r="J44" t="s">
        <v>58</v>
      </c>
      <c r="K44">
        <v>0</v>
      </c>
      <c r="L44">
        <v>0</v>
      </c>
      <c r="M44" t="s">
        <v>43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57</v>
      </c>
      <c r="J45" t="s">
        <v>58</v>
      </c>
      <c r="K45">
        <v>0</v>
      </c>
      <c r="L45">
        <v>0</v>
      </c>
      <c r="M45" t="s">
        <v>43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57</v>
      </c>
      <c r="J46" t="s">
        <v>58</v>
      </c>
      <c r="K46">
        <v>0</v>
      </c>
      <c r="L46">
        <v>0</v>
      </c>
      <c r="M46" t="s">
        <v>43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57</v>
      </c>
      <c r="J47" t="s">
        <v>58</v>
      </c>
      <c r="K47">
        <v>0</v>
      </c>
      <c r="L47">
        <v>0</v>
      </c>
      <c r="M47" t="s">
        <v>43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57</v>
      </c>
      <c r="J48" t="s">
        <v>58</v>
      </c>
      <c r="K48">
        <v>0</v>
      </c>
      <c r="L48">
        <v>0</v>
      </c>
      <c r="M48" t="s">
        <v>59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60</v>
      </c>
      <c r="J49" t="s">
        <v>61</v>
      </c>
      <c r="K49">
        <v>2</v>
      </c>
      <c r="L49">
        <v>-0.46500000000000002</v>
      </c>
      <c r="M49" t="s">
        <v>43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62</v>
      </c>
      <c r="J50" t="s">
        <v>63</v>
      </c>
      <c r="K50">
        <v>2</v>
      </c>
      <c r="L50">
        <v>-3.7789999999999999</v>
      </c>
      <c r="M50" t="s">
        <v>43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64</v>
      </c>
      <c r="J51" t="s">
        <v>65</v>
      </c>
      <c r="K51">
        <v>2</v>
      </c>
      <c r="L51">
        <v>-10.275</v>
      </c>
      <c r="M51" t="s">
        <v>43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66</v>
      </c>
      <c r="J52" t="s">
        <v>67</v>
      </c>
      <c r="K52">
        <v>2</v>
      </c>
      <c r="L52">
        <v>-19.946000000000002</v>
      </c>
      <c r="M52" t="s">
        <v>43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68</v>
      </c>
      <c r="J53" t="s">
        <v>69</v>
      </c>
      <c r="K53">
        <v>2</v>
      </c>
      <c r="L53">
        <v>-32.779000000000003</v>
      </c>
      <c r="M53" t="s">
        <v>43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70</v>
      </c>
      <c r="J54" t="s">
        <v>71</v>
      </c>
      <c r="K54">
        <v>2</v>
      </c>
      <c r="L54">
        <v>-48.76</v>
      </c>
      <c r="M54" t="s">
        <v>43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72</v>
      </c>
      <c r="J55" t="s">
        <v>73</v>
      </c>
      <c r="K55">
        <v>2</v>
      </c>
      <c r="L55">
        <v>-67.867999999999995</v>
      </c>
      <c r="M55" t="s">
        <v>43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74</v>
      </c>
      <c r="J56" t="s">
        <v>75</v>
      </c>
      <c r="K56">
        <v>2</v>
      </c>
      <c r="L56">
        <v>-89.132999999999996</v>
      </c>
      <c r="M56" t="s">
        <v>76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77</v>
      </c>
      <c r="J57" t="s">
        <v>78</v>
      </c>
      <c r="K57">
        <v>0</v>
      </c>
      <c r="L57">
        <v>-90.078999999999994</v>
      </c>
      <c r="M57" t="s">
        <v>43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79</v>
      </c>
      <c r="J58" t="s">
        <v>80</v>
      </c>
      <c r="K58">
        <v>0</v>
      </c>
      <c r="L58">
        <v>-113.712</v>
      </c>
      <c r="M58" t="s">
        <v>43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81</v>
      </c>
      <c r="J59" t="s">
        <v>82</v>
      </c>
      <c r="K59">
        <v>0</v>
      </c>
      <c r="L59">
        <v>-137.345</v>
      </c>
      <c r="M59" t="s">
        <v>43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83</v>
      </c>
      <c r="J60" t="s">
        <v>84</v>
      </c>
      <c r="K60">
        <v>0</v>
      </c>
      <c r="L60">
        <v>-160.977</v>
      </c>
      <c r="M60" t="s">
        <v>43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85</v>
      </c>
      <c r="J61" t="s">
        <v>86</v>
      </c>
      <c r="K61">
        <v>0</v>
      </c>
      <c r="L61">
        <v>-184.61</v>
      </c>
      <c r="M61" t="s">
        <v>43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87</v>
      </c>
      <c r="J62" t="s">
        <v>88</v>
      </c>
      <c r="K62">
        <v>0</v>
      </c>
      <c r="L62">
        <v>-208.24299999999999</v>
      </c>
      <c r="M62" t="s">
        <v>43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89</v>
      </c>
      <c r="J63" t="s">
        <v>90</v>
      </c>
      <c r="K63">
        <v>0</v>
      </c>
      <c r="L63">
        <v>-231.876</v>
      </c>
      <c r="M63" t="s">
        <v>43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91</v>
      </c>
      <c r="J64" t="s">
        <v>92</v>
      </c>
      <c r="K64">
        <v>0</v>
      </c>
      <c r="L64">
        <v>-255.50899999999999</v>
      </c>
      <c r="M64" t="s">
        <v>43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93</v>
      </c>
      <c r="J65" t="s">
        <v>94</v>
      </c>
      <c r="K65">
        <v>0</v>
      </c>
      <c r="L65">
        <v>-279.142</v>
      </c>
      <c r="M65" t="s">
        <v>43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95</v>
      </c>
      <c r="J66" t="s">
        <v>96</v>
      </c>
      <c r="K66">
        <v>0</v>
      </c>
      <c r="L66">
        <v>-282.928</v>
      </c>
      <c r="M66" t="s">
        <v>97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98</v>
      </c>
      <c r="J67" t="s">
        <v>99</v>
      </c>
      <c r="K67">
        <v>11</v>
      </c>
      <c r="L67">
        <v>-289.87700000000001</v>
      </c>
      <c r="M67" t="s">
        <v>43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100</v>
      </c>
      <c r="J68" t="s">
        <v>101</v>
      </c>
      <c r="K68">
        <v>11</v>
      </c>
      <c r="L68">
        <v>-296.12700000000001</v>
      </c>
      <c r="M68" t="s">
        <v>43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102</v>
      </c>
      <c r="J69" t="s">
        <v>103</v>
      </c>
      <c r="K69">
        <v>11</v>
      </c>
      <c r="L69">
        <v>-297.596</v>
      </c>
      <c r="M69" t="s">
        <v>43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104</v>
      </c>
      <c r="J70" t="s">
        <v>105</v>
      </c>
      <c r="K70">
        <v>11</v>
      </c>
      <c r="L70">
        <v>-294.27</v>
      </c>
      <c r="M70" t="s">
        <v>43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106</v>
      </c>
      <c r="J71" t="s">
        <v>107</v>
      </c>
      <c r="K71">
        <v>11</v>
      </c>
      <c r="L71">
        <v>-286.18099999999998</v>
      </c>
      <c r="M71" t="s">
        <v>43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108</v>
      </c>
      <c r="J72" t="s">
        <v>109</v>
      </c>
      <c r="K72">
        <v>11</v>
      </c>
      <c r="L72">
        <v>-273.40300000000002</v>
      </c>
      <c r="M72" t="s">
        <v>43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110</v>
      </c>
      <c r="J73" t="s">
        <v>111</v>
      </c>
      <c r="K73">
        <v>11</v>
      </c>
      <c r="L73">
        <v>-256.053</v>
      </c>
      <c r="M73" t="s">
        <v>43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112</v>
      </c>
      <c r="J74" t="s">
        <v>113</v>
      </c>
      <c r="K74">
        <v>11</v>
      </c>
      <c r="L74">
        <v>-234.292</v>
      </c>
      <c r="M74" t="s">
        <v>43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114</v>
      </c>
      <c r="J75" t="s">
        <v>115</v>
      </c>
      <c r="K75">
        <v>11</v>
      </c>
      <c r="L75">
        <v>-208.31899999999999</v>
      </c>
      <c r="M75" t="s">
        <v>43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116</v>
      </c>
      <c r="J76" t="s">
        <v>117</v>
      </c>
      <c r="K76">
        <v>11</v>
      </c>
      <c r="L76">
        <v>-178.37299999999999</v>
      </c>
      <c r="M76" t="s">
        <v>43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118</v>
      </c>
      <c r="J77" t="s">
        <v>119</v>
      </c>
      <c r="K77">
        <v>11</v>
      </c>
      <c r="L77">
        <v>-144.732</v>
      </c>
      <c r="M77" t="s">
        <v>43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120</v>
      </c>
      <c r="J78" t="s">
        <v>121</v>
      </c>
      <c r="K78">
        <v>11</v>
      </c>
      <c r="L78">
        <v>-107.703</v>
      </c>
      <c r="M78" t="s">
        <v>43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122</v>
      </c>
      <c r="J79" t="s">
        <v>123</v>
      </c>
      <c r="K79">
        <v>11</v>
      </c>
      <c r="L79">
        <v>-67.628</v>
      </c>
      <c r="M79" t="s">
        <v>43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124</v>
      </c>
      <c r="J80" t="s">
        <v>125</v>
      </c>
      <c r="K80">
        <v>11</v>
      </c>
      <c r="L80">
        <v>-24.876999999999999</v>
      </c>
      <c r="M80" t="s">
        <v>43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126</v>
      </c>
      <c r="J81" t="s">
        <v>127</v>
      </c>
      <c r="K81">
        <v>11</v>
      </c>
      <c r="L81">
        <v>20.158000000000001</v>
      </c>
      <c r="M81" t="s">
        <v>43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128</v>
      </c>
      <c r="J82" t="s">
        <v>129</v>
      </c>
      <c r="K82">
        <v>11</v>
      </c>
      <c r="L82">
        <v>67.061000000000007</v>
      </c>
      <c r="M82" t="s">
        <v>43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130</v>
      </c>
      <c r="J83" t="s">
        <v>131</v>
      </c>
      <c r="K83">
        <v>11</v>
      </c>
      <c r="L83">
        <v>115.401</v>
      </c>
      <c r="M83" t="s">
        <v>43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132</v>
      </c>
      <c r="J84" t="s">
        <v>133</v>
      </c>
      <c r="K84">
        <v>11</v>
      </c>
      <c r="L84">
        <v>164.733</v>
      </c>
      <c r="M84" t="s">
        <v>43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134</v>
      </c>
      <c r="J85" t="s">
        <v>135</v>
      </c>
      <c r="K85">
        <v>11</v>
      </c>
      <c r="L85">
        <v>214.602</v>
      </c>
      <c r="M85" t="s">
        <v>43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136</v>
      </c>
      <c r="J86" t="s">
        <v>135</v>
      </c>
      <c r="K86">
        <v>11</v>
      </c>
      <c r="L86">
        <v>224.102</v>
      </c>
      <c r="M86" t="s">
        <v>137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138</v>
      </c>
      <c r="J87" t="s">
        <v>135</v>
      </c>
      <c r="K87">
        <v>0</v>
      </c>
      <c r="L87">
        <v>264.59300000000002</v>
      </c>
      <c r="M87" t="s">
        <v>43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139</v>
      </c>
      <c r="J88" t="s">
        <v>135</v>
      </c>
      <c r="K88">
        <v>0</v>
      </c>
      <c r="L88">
        <v>364.57600000000002</v>
      </c>
      <c r="M88" t="s">
        <v>43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140</v>
      </c>
      <c r="J89" t="s">
        <v>135</v>
      </c>
      <c r="K89">
        <v>0</v>
      </c>
      <c r="L89">
        <v>464.55900000000003</v>
      </c>
      <c r="M89" t="s">
        <v>43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141</v>
      </c>
      <c r="J90" t="s">
        <v>135</v>
      </c>
      <c r="K90">
        <v>0</v>
      </c>
      <c r="L90">
        <v>564.54200000000003</v>
      </c>
      <c r="M90" t="s">
        <v>43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142</v>
      </c>
      <c r="J91" t="s">
        <v>135</v>
      </c>
      <c r="K91">
        <v>0</v>
      </c>
      <c r="L91">
        <v>664.524</v>
      </c>
      <c r="M91" t="s">
        <v>43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143</v>
      </c>
      <c r="J92" t="s">
        <v>135</v>
      </c>
      <c r="K92">
        <v>0</v>
      </c>
      <c r="L92">
        <v>764.50699999999995</v>
      </c>
      <c r="M92" t="s">
        <v>43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144</v>
      </c>
      <c r="J93" t="s">
        <v>135</v>
      </c>
      <c r="K93">
        <v>0</v>
      </c>
      <c r="L93">
        <v>864.49</v>
      </c>
      <c r="M93" t="s">
        <v>43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145</v>
      </c>
      <c r="J94" t="s">
        <v>135</v>
      </c>
      <c r="K94">
        <v>0</v>
      </c>
      <c r="L94">
        <v>964.47299999999996</v>
      </c>
      <c r="M94" t="s">
        <v>43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146</v>
      </c>
      <c r="J95" t="s">
        <v>135</v>
      </c>
      <c r="K95">
        <v>0</v>
      </c>
      <c r="L95">
        <v>1064.4559999999999</v>
      </c>
      <c r="M95" t="s">
        <v>43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147</v>
      </c>
      <c r="J96" t="s">
        <v>135</v>
      </c>
      <c r="K96">
        <v>0</v>
      </c>
      <c r="L96">
        <v>1164.4380000000001</v>
      </c>
      <c r="M96" t="s">
        <v>43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148</v>
      </c>
      <c r="J97" t="s">
        <v>135</v>
      </c>
      <c r="K97">
        <v>0</v>
      </c>
      <c r="L97">
        <v>1264.421</v>
      </c>
      <c r="M97" t="s">
        <v>43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149</v>
      </c>
      <c r="J98" t="s">
        <v>135</v>
      </c>
      <c r="K98">
        <v>0</v>
      </c>
      <c r="L98">
        <v>1364.404</v>
      </c>
      <c r="M98" t="s">
        <v>43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150</v>
      </c>
      <c r="J99" t="s">
        <v>135</v>
      </c>
      <c r="K99">
        <v>0</v>
      </c>
      <c r="L99">
        <v>1464.3869999999999</v>
      </c>
      <c r="M99" t="s">
        <v>43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151</v>
      </c>
      <c r="J100" t="s">
        <v>135</v>
      </c>
      <c r="K100">
        <v>0</v>
      </c>
      <c r="L100">
        <v>1564.37</v>
      </c>
      <c r="M100" t="s">
        <v>43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152</v>
      </c>
      <c r="J101" t="s">
        <v>135</v>
      </c>
      <c r="K101">
        <v>0</v>
      </c>
      <c r="L101">
        <v>1664.3530000000001</v>
      </c>
      <c r="M101" t="s">
        <v>43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153</v>
      </c>
      <c r="J102" t="s">
        <v>135</v>
      </c>
      <c r="K102">
        <v>0</v>
      </c>
      <c r="L102">
        <v>1764.335</v>
      </c>
      <c r="M102" t="s">
        <v>43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154</v>
      </c>
      <c r="J103" t="s">
        <v>135</v>
      </c>
      <c r="K103">
        <v>0</v>
      </c>
      <c r="L103">
        <v>1864.318</v>
      </c>
      <c r="M103" t="s">
        <v>43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155</v>
      </c>
      <c r="J104" t="s">
        <v>135</v>
      </c>
      <c r="K104">
        <v>0</v>
      </c>
      <c r="L104">
        <v>1964.3009999999999</v>
      </c>
      <c r="M104" t="s">
        <v>43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156</v>
      </c>
      <c r="J105" t="s">
        <v>135</v>
      </c>
      <c r="K105">
        <v>0</v>
      </c>
      <c r="L105">
        <v>2064.2840000000001</v>
      </c>
      <c r="M105" t="s">
        <v>43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157</v>
      </c>
      <c r="J106" t="s">
        <v>135</v>
      </c>
      <c r="K106">
        <v>0</v>
      </c>
      <c r="L106">
        <v>2164.2669999999998</v>
      </c>
      <c r="M106" t="s">
        <v>43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158</v>
      </c>
      <c r="J107" t="s">
        <v>135</v>
      </c>
      <c r="K107">
        <v>0</v>
      </c>
      <c r="L107">
        <v>2264.25</v>
      </c>
      <c r="M107" t="s">
        <v>43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159</v>
      </c>
      <c r="J108" t="s">
        <v>135</v>
      </c>
      <c r="K108">
        <v>0</v>
      </c>
      <c r="L108">
        <v>2364.232</v>
      </c>
      <c r="M108" t="s">
        <v>43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160</v>
      </c>
      <c r="J109" t="s">
        <v>135</v>
      </c>
      <c r="K109">
        <v>0</v>
      </c>
      <c r="L109">
        <v>2464.2150000000001</v>
      </c>
      <c r="M109" t="s">
        <v>43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161</v>
      </c>
      <c r="J110" t="s">
        <v>135</v>
      </c>
      <c r="K110">
        <v>0</v>
      </c>
      <c r="L110">
        <v>2564.1979999999999</v>
      </c>
      <c r="M110" t="s">
        <v>43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162</v>
      </c>
      <c r="J111" t="s">
        <v>135</v>
      </c>
      <c r="K111">
        <v>0</v>
      </c>
      <c r="L111">
        <v>2664.181</v>
      </c>
      <c r="M111" t="s">
        <v>43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163</v>
      </c>
      <c r="J112" t="s">
        <v>135</v>
      </c>
      <c r="K112">
        <v>0</v>
      </c>
      <c r="L112">
        <v>2764.1640000000002</v>
      </c>
      <c r="M112" t="s">
        <v>43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164</v>
      </c>
      <c r="J113" t="s">
        <v>135</v>
      </c>
      <c r="K113">
        <v>0</v>
      </c>
      <c r="L113">
        <v>2864.1469999999999</v>
      </c>
      <c r="M113" t="s">
        <v>43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165</v>
      </c>
      <c r="J114" t="s">
        <v>135</v>
      </c>
      <c r="K114">
        <v>0</v>
      </c>
      <c r="L114">
        <v>2964.1289999999999</v>
      </c>
      <c r="M114" t="s">
        <v>43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166</v>
      </c>
      <c r="J115" t="s">
        <v>135</v>
      </c>
      <c r="K115">
        <v>0</v>
      </c>
      <c r="L115">
        <v>3064.1120000000001</v>
      </c>
      <c r="M115" t="s">
        <v>43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167</v>
      </c>
      <c r="J116" t="s">
        <v>135</v>
      </c>
      <c r="K116">
        <v>0</v>
      </c>
      <c r="L116">
        <v>3164.0949999999998</v>
      </c>
      <c r="M116" t="s">
        <v>43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168</v>
      </c>
      <c r="J117" t="s">
        <v>135</v>
      </c>
      <c r="K117">
        <v>0</v>
      </c>
      <c r="L117">
        <v>3264.078</v>
      </c>
      <c r="M117" t="s">
        <v>43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169</v>
      </c>
      <c r="J118" t="s">
        <v>135</v>
      </c>
      <c r="K118">
        <v>0</v>
      </c>
      <c r="L118">
        <v>3364.0610000000001</v>
      </c>
      <c r="M118" t="s">
        <v>43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170</v>
      </c>
      <c r="J119" t="s">
        <v>135</v>
      </c>
      <c r="K119">
        <v>0</v>
      </c>
      <c r="L119">
        <v>3464.0439999999999</v>
      </c>
      <c r="M119" t="s">
        <v>43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171</v>
      </c>
      <c r="J120" t="s">
        <v>135</v>
      </c>
      <c r="K120">
        <v>0</v>
      </c>
      <c r="L120">
        <v>3564.0259999999998</v>
      </c>
      <c r="M120" t="s">
        <v>43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172</v>
      </c>
      <c r="J121" t="s">
        <v>135</v>
      </c>
      <c r="K121">
        <v>0</v>
      </c>
      <c r="L121">
        <v>3664.009</v>
      </c>
      <c r="M121" t="s">
        <v>43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173</v>
      </c>
      <c r="J122" t="s">
        <v>135</v>
      </c>
      <c r="K122">
        <v>0</v>
      </c>
      <c r="L122">
        <v>3763.9920000000002</v>
      </c>
      <c r="M122" t="s">
        <v>43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174</v>
      </c>
      <c r="J123" t="s">
        <v>135</v>
      </c>
      <c r="K123">
        <v>0</v>
      </c>
      <c r="L123">
        <v>3863.9749999999999</v>
      </c>
      <c r="M123" t="s">
        <v>43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175</v>
      </c>
      <c r="J124" t="s">
        <v>135</v>
      </c>
      <c r="K124">
        <v>0</v>
      </c>
      <c r="L124">
        <v>3963.9580000000001</v>
      </c>
      <c r="M124" t="s">
        <v>43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176</v>
      </c>
      <c r="J125" t="s">
        <v>135</v>
      </c>
      <c r="K125">
        <v>0</v>
      </c>
      <c r="L125">
        <v>4063.94</v>
      </c>
      <c r="M125" t="s">
        <v>43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177</v>
      </c>
      <c r="J126" t="s">
        <v>135</v>
      </c>
      <c r="K126">
        <v>0</v>
      </c>
      <c r="L126">
        <v>4163.9229999999998</v>
      </c>
      <c r="M126" t="s">
        <v>43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178</v>
      </c>
      <c r="J127" t="s">
        <v>135</v>
      </c>
      <c r="K127">
        <v>0</v>
      </c>
      <c r="L127">
        <v>4263.9059999999999</v>
      </c>
      <c r="M127" t="s">
        <v>43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179</v>
      </c>
      <c r="J128" t="s">
        <v>135</v>
      </c>
      <c r="K128">
        <v>0</v>
      </c>
      <c r="L128">
        <v>4363.8890000000001</v>
      </c>
      <c r="M128" t="s">
        <v>43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180</v>
      </c>
      <c r="J129" t="s">
        <v>181</v>
      </c>
      <c r="K129">
        <v>0</v>
      </c>
      <c r="L129">
        <v>4463.8720000000003</v>
      </c>
      <c r="M129" t="s">
        <v>43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182</v>
      </c>
      <c r="J130" t="s">
        <v>181</v>
      </c>
      <c r="K130">
        <v>0</v>
      </c>
      <c r="L130">
        <v>4563.8549999999996</v>
      </c>
      <c r="M130" t="s">
        <v>43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183</v>
      </c>
      <c r="J131" t="s">
        <v>181</v>
      </c>
      <c r="K131">
        <v>0</v>
      </c>
      <c r="L131">
        <v>4663.8370000000004</v>
      </c>
      <c r="M131" t="s">
        <v>43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184</v>
      </c>
      <c r="J132" t="s">
        <v>181</v>
      </c>
      <c r="K132">
        <v>0</v>
      </c>
      <c r="L132">
        <v>4763.82</v>
      </c>
      <c r="M132" t="s">
        <v>43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185</v>
      </c>
      <c r="J133" t="s">
        <v>181</v>
      </c>
      <c r="K133">
        <v>0</v>
      </c>
      <c r="L133">
        <v>4863.8029999999999</v>
      </c>
      <c r="M133" t="s">
        <v>43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186</v>
      </c>
      <c r="J134" t="s">
        <v>181</v>
      </c>
      <c r="K134">
        <v>0</v>
      </c>
      <c r="L134">
        <v>4963.7860000000001</v>
      </c>
      <c r="M134" t="s">
        <v>43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187</v>
      </c>
      <c r="J135" t="s">
        <v>181</v>
      </c>
      <c r="K135">
        <v>0</v>
      </c>
      <c r="L135">
        <v>5063.7690000000002</v>
      </c>
      <c r="M135" t="s">
        <v>43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188</v>
      </c>
      <c r="J136" t="s">
        <v>181</v>
      </c>
      <c r="K136">
        <v>0</v>
      </c>
      <c r="L136">
        <v>5163.7520000000004</v>
      </c>
      <c r="M136" t="s">
        <v>43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189</v>
      </c>
      <c r="J137" t="s">
        <v>181</v>
      </c>
      <c r="K137">
        <v>0</v>
      </c>
      <c r="L137">
        <v>5263.7340000000004</v>
      </c>
      <c r="M137" t="s">
        <v>43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190</v>
      </c>
      <c r="J138" t="s">
        <v>181</v>
      </c>
      <c r="K138">
        <v>0</v>
      </c>
      <c r="L138">
        <v>5363.7169999999996</v>
      </c>
      <c r="M138" t="s">
        <v>43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191</v>
      </c>
      <c r="J139" t="s">
        <v>181</v>
      </c>
      <c r="K139">
        <v>0</v>
      </c>
      <c r="L139">
        <v>5463.7</v>
      </c>
      <c r="M139" t="s">
        <v>43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192</v>
      </c>
      <c r="J140" t="s">
        <v>181</v>
      </c>
      <c r="K140">
        <v>0</v>
      </c>
      <c r="L140">
        <v>5563.683</v>
      </c>
      <c r="M140" t="s">
        <v>43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193</v>
      </c>
      <c r="J141" t="s">
        <v>181</v>
      </c>
      <c r="K141">
        <v>0</v>
      </c>
      <c r="L141">
        <v>5663.6660000000002</v>
      </c>
      <c r="M141" t="s">
        <v>43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194</v>
      </c>
      <c r="J142" t="s">
        <v>181</v>
      </c>
      <c r="K142">
        <v>0</v>
      </c>
      <c r="L142">
        <v>5763.6490000000003</v>
      </c>
      <c r="M142" t="s">
        <v>43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195</v>
      </c>
      <c r="J143" t="s">
        <v>181</v>
      </c>
      <c r="K143">
        <v>0</v>
      </c>
      <c r="L143">
        <v>5863.6310000000003</v>
      </c>
      <c r="M143" t="s">
        <v>43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196</v>
      </c>
      <c r="J144" t="s">
        <v>181</v>
      </c>
      <c r="K144">
        <v>0</v>
      </c>
      <c r="L144">
        <v>5963.6139999999996</v>
      </c>
      <c r="M144" t="s">
        <v>43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197</v>
      </c>
      <c r="J145" t="s">
        <v>181</v>
      </c>
      <c r="K145">
        <v>0</v>
      </c>
      <c r="L145">
        <v>6063.5969999999998</v>
      </c>
      <c r="M145" t="s">
        <v>43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198</v>
      </c>
      <c r="J146" t="s">
        <v>181</v>
      </c>
      <c r="K146">
        <v>0</v>
      </c>
      <c r="L146">
        <v>6163.58</v>
      </c>
      <c r="M146" t="s">
        <v>43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199</v>
      </c>
      <c r="J147" t="s">
        <v>181</v>
      </c>
      <c r="K147">
        <v>0</v>
      </c>
      <c r="L147">
        <v>6263.5630000000001</v>
      </c>
      <c r="M147" t="s">
        <v>43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200</v>
      </c>
      <c r="J148" t="s">
        <v>181</v>
      </c>
      <c r="K148">
        <v>0</v>
      </c>
      <c r="L148">
        <v>6363.5450000000001</v>
      </c>
      <c r="M148" t="s">
        <v>43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201</v>
      </c>
      <c r="J149" t="s">
        <v>181</v>
      </c>
      <c r="K149">
        <v>0</v>
      </c>
      <c r="L149">
        <v>6463.5280000000002</v>
      </c>
      <c r="M149" t="s">
        <v>43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202</v>
      </c>
      <c r="J150" t="s">
        <v>181</v>
      </c>
      <c r="K150">
        <v>0</v>
      </c>
      <c r="L150">
        <v>6563.5110000000004</v>
      </c>
      <c r="M150" t="s">
        <v>43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203</v>
      </c>
      <c r="J151" t="s">
        <v>181</v>
      </c>
      <c r="K151">
        <v>0</v>
      </c>
      <c r="L151">
        <v>6663.4939999999997</v>
      </c>
      <c r="M151" t="s">
        <v>43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204</v>
      </c>
      <c r="J152" t="s">
        <v>181</v>
      </c>
      <c r="K152">
        <v>0</v>
      </c>
      <c r="L152">
        <v>6763.4769999999999</v>
      </c>
      <c r="M152" t="s">
        <v>43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205</v>
      </c>
      <c r="J153" t="s">
        <v>181</v>
      </c>
      <c r="K153">
        <v>0</v>
      </c>
      <c r="L153">
        <v>6863.46</v>
      </c>
      <c r="M153" t="s">
        <v>43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206</v>
      </c>
      <c r="J154" t="s">
        <v>181</v>
      </c>
      <c r="K154">
        <v>0</v>
      </c>
      <c r="L154">
        <v>6963.442</v>
      </c>
      <c r="M154" t="s">
        <v>43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207</v>
      </c>
      <c r="J155" t="s">
        <v>181</v>
      </c>
      <c r="K155">
        <v>0</v>
      </c>
      <c r="L155">
        <v>7063.4250000000002</v>
      </c>
      <c r="M155" t="s">
        <v>43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208</v>
      </c>
      <c r="J156" t="s">
        <v>181</v>
      </c>
      <c r="K156">
        <v>0</v>
      </c>
      <c r="L156">
        <v>7163.4080000000004</v>
      </c>
      <c r="M156" t="s">
        <v>43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209</v>
      </c>
      <c r="J157" t="s">
        <v>181</v>
      </c>
      <c r="K157">
        <v>0</v>
      </c>
      <c r="L157">
        <v>7263.3909999999996</v>
      </c>
      <c r="M157" t="s">
        <v>43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210</v>
      </c>
      <c r="J158" t="s">
        <v>181</v>
      </c>
      <c r="K158">
        <v>0</v>
      </c>
      <c r="L158">
        <v>7363.3739999999998</v>
      </c>
      <c r="M158" t="s">
        <v>43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211</v>
      </c>
      <c r="J159" t="s">
        <v>181</v>
      </c>
      <c r="K159">
        <v>0</v>
      </c>
      <c r="L159">
        <v>7463.357</v>
      </c>
      <c r="M159" t="s">
        <v>43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212</v>
      </c>
      <c r="J160" t="s">
        <v>181</v>
      </c>
      <c r="K160">
        <v>0</v>
      </c>
      <c r="L160">
        <v>7563.3389999999999</v>
      </c>
      <c r="M160" t="s">
        <v>43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213</v>
      </c>
      <c r="J161" t="s">
        <v>181</v>
      </c>
      <c r="K161">
        <v>0</v>
      </c>
      <c r="L161">
        <v>7663.3220000000001</v>
      </c>
      <c r="M161" t="s">
        <v>43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214</v>
      </c>
      <c r="J162" t="s">
        <v>181</v>
      </c>
      <c r="K162">
        <v>0</v>
      </c>
      <c r="L162">
        <v>7763.3050000000003</v>
      </c>
      <c r="M162" t="s">
        <v>43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215</v>
      </c>
      <c r="J163" t="s">
        <v>181</v>
      </c>
      <c r="K163">
        <v>0</v>
      </c>
      <c r="L163">
        <v>7863.2879999999996</v>
      </c>
      <c r="M163" t="s">
        <v>43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216</v>
      </c>
      <c r="J164" t="s">
        <v>181</v>
      </c>
      <c r="K164">
        <v>0</v>
      </c>
      <c r="L164">
        <v>7963.2709999999997</v>
      </c>
      <c r="M164" t="s">
        <v>43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217</v>
      </c>
      <c r="J165" t="s">
        <v>181</v>
      </c>
      <c r="K165">
        <v>0</v>
      </c>
      <c r="L165">
        <v>8063.2539999999999</v>
      </c>
      <c r="M165" t="s">
        <v>43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218</v>
      </c>
      <c r="J166" t="s">
        <v>181</v>
      </c>
      <c r="K166">
        <v>0</v>
      </c>
      <c r="L166">
        <v>8163.2359999999999</v>
      </c>
      <c r="M166" t="s">
        <v>43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219</v>
      </c>
      <c r="J167" t="s">
        <v>181</v>
      </c>
      <c r="K167">
        <v>0</v>
      </c>
      <c r="L167">
        <v>8263.2189999999991</v>
      </c>
      <c r="M167" t="s">
        <v>43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220</v>
      </c>
      <c r="J168" t="s">
        <v>181</v>
      </c>
      <c r="K168">
        <v>0</v>
      </c>
      <c r="L168">
        <v>8363.2019999999993</v>
      </c>
      <c r="M168" t="s">
        <v>43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221</v>
      </c>
      <c r="J169" t="s">
        <v>181</v>
      </c>
      <c r="K169">
        <v>0</v>
      </c>
      <c r="L169">
        <v>8463.1849999999995</v>
      </c>
      <c r="M169" t="s">
        <v>43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222</v>
      </c>
      <c r="J170" t="s">
        <v>181</v>
      </c>
      <c r="K170">
        <v>0</v>
      </c>
      <c r="L170">
        <v>8563.1679999999997</v>
      </c>
      <c r="M170" t="s">
        <v>43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223</v>
      </c>
      <c r="J171" t="s">
        <v>181</v>
      </c>
      <c r="K171">
        <v>0</v>
      </c>
      <c r="L171">
        <v>8663.15</v>
      </c>
      <c r="M171" t="s">
        <v>43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224</v>
      </c>
      <c r="J172" t="s">
        <v>181</v>
      </c>
      <c r="K172">
        <v>0</v>
      </c>
      <c r="L172">
        <v>8763.1329999999998</v>
      </c>
      <c r="M172" t="s">
        <v>43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225</v>
      </c>
      <c r="J173" t="s">
        <v>181</v>
      </c>
      <c r="K173">
        <v>0</v>
      </c>
      <c r="L173">
        <v>8863.116</v>
      </c>
      <c r="M173" t="s">
        <v>43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226</v>
      </c>
      <c r="J174" t="s">
        <v>181</v>
      </c>
      <c r="K174">
        <v>0</v>
      </c>
      <c r="L174">
        <v>8963.0990000000002</v>
      </c>
      <c r="M174" t="s">
        <v>43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227</v>
      </c>
      <c r="J175" t="s">
        <v>181</v>
      </c>
      <c r="K175">
        <v>0</v>
      </c>
      <c r="L175">
        <v>9063.0820000000003</v>
      </c>
      <c r="M175" t="s">
        <v>43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228</v>
      </c>
      <c r="J176" t="s">
        <v>181</v>
      </c>
      <c r="K176">
        <v>0</v>
      </c>
      <c r="L176">
        <v>9163.0650000000005</v>
      </c>
      <c r="M176" t="s">
        <v>43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229</v>
      </c>
      <c r="J177" t="s">
        <v>181</v>
      </c>
      <c r="K177">
        <v>0</v>
      </c>
      <c r="L177">
        <v>9263.0470000000005</v>
      </c>
      <c r="M177" t="s">
        <v>43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230</v>
      </c>
      <c r="J178" t="s">
        <v>181</v>
      </c>
      <c r="K178">
        <v>0</v>
      </c>
      <c r="L178">
        <v>9363.0300000000007</v>
      </c>
      <c r="M178" t="s">
        <v>43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231</v>
      </c>
      <c r="J179" t="s">
        <v>181</v>
      </c>
      <c r="K179">
        <v>0</v>
      </c>
      <c r="L179">
        <v>9463.0130000000008</v>
      </c>
      <c r="M179" t="s">
        <v>43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232</v>
      </c>
      <c r="J180" t="s">
        <v>181</v>
      </c>
      <c r="K180">
        <v>0</v>
      </c>
      <c r="L180">
        <v>9562.9959999999992</v>
      </c>
      <c r="M180" t="s">
        <v>43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233</v>
      </c>
      <c r="J181" t="s">
        <v>181</v>
      </c>
      <c r="K181">
        <v>0</v>
      </c>
      <c r="L181">
        <v>9662.9789999999994</v>
      </c>
      <c r="M181" t="s">
        <v>43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234</v>
      </c>
      <c r="J182" t="s">
        <v>181</v>
      </c>
      <c r="K182">
        <v>0</v>
      </c>
      <c r="L182">
        <v>9762.9619999999995</v>
      </c>
      <c r="M182" t="s">
        <v>43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235</v>
      </c>
      <c r="J183" t="s">
        <v>181</v>
      </c>
      <c r="K183">
        <v>0</v>
      </c>
      <c r="L183">
        <v>9862.9439999999995</v>
      </c>
      <c r="M183" t="s">
        <v>43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236</v>
      </c>
      <c r="J184" t="s">
        <v>181</v>
      </c>
      <c r="K184">
        <v>0</v>
      </c>
      <c r="L184">
        <v>9962.9269999999997</v>
      </c>
      <c r="M184" t="s">
        <v>43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237</v>
      </c>
      <c r="J185" t="s">
        <v>181</v>
      </c>
      <c r="K185">
        <v>0</v>
      </c>
      <c r="L185">
        <v>10062.91</v>
      </c>
      <c r="M185" t="s">
        <v>43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238</v>
      </c>
      <c r="J186" t="s">
        <v>181</v>
      </c>
      <c r="K186">
        <v>0</v>
      </c>
      <c r="L186">
        <v>10156.717000000001</v>
      </c>
      <c r="M186" t="s">
        <v>239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2016-03-17T18:57:41Z</dcterms:modified>
</cp:coreProperties>
</file>