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<sst xmlns="http://schemas.openxmlformats.org/spreadsheetml/2006/main" count="42" uniqueCount="38">
  <si>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</si>
  <si>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</si>
  <si>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</si>
  <si>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</si>
  <si>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</si>
  <si>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</si>
  <si>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</si>
  <si>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</si>
  <si>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</si>
  <si>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</si>
  <si>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</si>
  <si>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</si>
  <si>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</si>
  <si>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</si>
  <si>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</si>
  <si>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</si>
  <si>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</si>
  <si>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</si>
  <si>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</si>
  <si>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</si>
  <si>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</si>
  <si>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</si>
  <si>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</si>
  <si>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</si>
  <si>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</si>
  <si>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</si>
  <si>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</si>
  <si>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</si>
  <si>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</si>
  <si>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</si>
  <si>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</si>
  <si>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</si>
  <si>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</si>
  <si>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</si>
  <si>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</si>
  <si>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SEC.05-T02N-R68W</t>
  </si>
  <si>
    <t xml:space="preserve">FAIRVIEW 11
</t>
  </si>
  <si>
    <t>05-123-41524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</si>
</sst>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178.59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20</v>
      </c>
      <c r="C3">
        <v>0</v>
      </c>
      <c r="D3">
        <v>178.59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293</v>
      </c>
      <c r="C4">
        <v>2.2599999999999998</v>
      </c>
      <c r="D4">
        <v>178.59</v>
      </c>
      <c r="E4">
        <v>292.93</v>
      </c>
      <c r="F4">
        <v>-5.38</v>
      </c>
      <c r="G4">
        <v>0.13</v>
      </c>
    </row>
    <row r="5" spans="1:11" ht="15.75" thickBot="1" x14ac:dyDescent="0.3">
      <c r="A5" s="12">
        <v>10459</v>
      </c>
      <c r="B5">
        <v>475</v>
      </c>
      <c r="C5">
        <v>0.61</v>
      </c>
      <c r="D5">
        <v>296.64999999999998</v>
      </c>
      <c r="E5">
        <v>474.88</v>
      </c>
      <c r="F5">
        <v>-8.5399999999999991</v>
      </c>
      <c r="G5">
        <v>-0.65</v>
      </c>
    </row>
    <row r="6" spans="1:11" ht="15.75" thickBot="1" x14ac:dyDescent="0.3">
      <c r="A6" s="9" t="s">
        <v>9</v>
      </c>
      <c r="B6">
        <v>840</v>
      </c>
      <c r="C6">
        <v>2</v>
      </c>
      <c r="D6">
        <v>310.48</v>
      </c>
      <c r="E6">
        <v>839.78</v>
      </c>
      <c r="F6">
        <v>-3.53</v>
      </c>
      <c r="G6">
        <v>-7.23</v>
      </c>
    </row>
    <row r="7" spans="1:11" ht="30.75" thickBot="1" x14ac:dyDescent="0.3">
      <c r="A7" s="19" t="s">
        <v>36</v>
      </c>
      <c r="B7">
        <v>1024</v>
      </c>
      <c r="C7">
        <v>0.79</v>
      </c>
      <c r="D7">
        <v>34.49</v>
      </c>
      <c r="E7">
        <v>1023.74</v>
      </c>
      <c r="F7">
        <v>-0.4</v>
      </c>
      <c r="G7">
        <v>-8.9499999999999993</v>
      </c>
    </row>
    <row r="8" spans="1:11" ht="15.75" thickBot="1" x14ac:dyDescent="0.3">
      <c r="A8" s="16" t="s">
        <v>12</v>
      </c>
      <c r="B8">
        <v>1466</v>
      </c>
      <c r="C8">
        <v>1.2</v>
      </c>
      <c r="D8">
        <v>4.66</v>
      </c>
      <c r="E8">
        <v>1465.67</v>
      </c>
      <c r="F8">
        <v>6.73</v>
      </c>
      <c r="G8">
        <v>-6.85</v>
      </c>
    </row>
    <row r="9" spans="1:11" ht="15.75" thickBot="1" x14ac:dyDescent="0.3">
      <c r="A9" s="13" t="s">
        <v>37</v>
      </c>
      <c r="B9">
        <v>1613</v>
      </c>
      <c r="C9">
        <v>1.59</v>
      </c>
      <c r="D9">
        <v>7.55</v>
      </c>
      <c r="E9">
        <v>1612.63</v>
      </c>
      <c r="F9">
        <v>10.28</v>
      </c>
      <c r="G9">
        <v>-6.46</v>
      </c>
    </row>
    <row r="10" spans="1:11" ht="15.75" thickBot="1" x14ac:dyDescent="0.3">
      <c r="A10" s="14" t="s">
        <v>11</v>
      </c>
      <c r="B10">
        <v>1707</v>
      </c>
      <c r="C10">
        <v>4.0199999999999996</v>
      </c>
      <c r="D10">
        <v>309.51</v>
      </c>
      <c r="E10">
        <v>1706.52</v>
      </c>
      <c r="F10">
        <v>13.67</v>
      </c>
      <c r="G10">
        <v>-8.83</v>
      </c>
    </row>
    <row r="11" spans="1:11" ht="15.75" thickBot="1" x14ac:dyDescent="0.3">
      <c r="A11" s="15" t="s">
        <v>35</v>
      </c>
      <c r="B11">
        <v>1802</v>
      </c>
      <c r="C11">
        <v>4.42</v>
      </c>
      <c r="D11">
        <v>296.64</v>
      </c>
      <c r="E11">
        <v>1801.27</v>
      </c>
      <c r="F11">
        <v>17.43</v>
      </c>
      <c r="G11">
        <v>-14.67</v>
      </c>
    </row>
    <row r="12" spans="1:11" ht="15.75" thickBot="1" x14ac:dyDescent="0.3">
      <c r="A12" s="14" t="s">
        <v>10</v>
      </c>
      <c r="B12">
        <v>1897</v>
      </c>
      <c r="C12">
        <v>3.49</v>
      </c>
      <c r="D12">
        <v>295.63</v>
      </c>
      <c r="E12">
        <v>1896.04</v>
      </c>
      <c r="F12">
        <v>20.32</v>
      </c>
      <c r="G12">
        <v>-20.55</v>
      </c>
    </row>
    <row r="13" spans="1:11" ht="15.75" thickBot="1" x14ac:dyDescent="0.3">
      <c r="A13" s="13" t="s">
        <v>33</v>
      </c>
      <c r="B13">
        <v>1992</v>
      </c>
      <c r="C13">
        <v>3.4</v>
      </c>
      <c r="D13">
        <v>303.02999999999997</v>
      </c>
      <c r="E13">
        <v>1990.87</v>
      </c>
      <c r="F13">
        <v>23.11</v>
      </c>
      <c r="G13">
        <v>-25.52</v>
      </c>
    </row>
    <row r="14" spans="1:11" ht="15.75" thickBot="1" x14ac:dyDescent="0.3">
      <c r="A14" s="14" t="s">
        <v>29</v>
      </c>
      <c r="B14">
        <v>2087</v>
      </c>
      <c r="C14">
        <v>4.51</v>
      </c>
      <c r="D14">
        <v>289.24</v>
      </c>
      <c r="E14">
        <v>2085.64</v>
      </c>
      <c r="F14">
        <v>25.88</v>
      </c>
      <c r="G14">
        <v>-31.41</v>
      </c>
    </row>
    <row r="15" spans="1:11" ht="15.75" thickBot="1" x14ac:dyDescent="0.3">
      <c r="A15" t="str">
        <f>INDEX(Lookup!E2:E5,Lookup!F2)</f>
        <v>Horizontal</v>
      </c>
      <c r="B15">
        <v>2181</v>
      </c>
      <c r="C15">
        <v>4.1100000000000003</v>
      </c>
      <c r="D15">
        <v>287.20999999999998</v>
      </c>
      <c r="E15">
        <v>2179.38</v>
      </c>
      <c r="F15">
        <v>28.09</v>
      </c>
      <c r="G15">
        <v>-38.11</v>
      </c>
    </row>
    <row r="16" spans="1:11" ht="15.75" thickBot="1" x14ac:dyDescent="0.3">
      <c r="A16" s="14" t="s">
        <v>13</v>
      </c>
      <c r="B16">
        <v>2274</v>
      </c>
      <c r="C16">
        <v>3.8</v>
      </c>
      <c r="D16">
        <v>288.23</v>
      </c>
      <c r="E16">
        <v>2272.16</v>
      </c>
      <c r="F16">
        <v>30.04</v>
      </c>
      <c r="G16">
        <v>-44.22</v>
      </c>
    </row>
    <row r="17" spans="1:7" ht="15.75" thickBot="1" x14ac:dyDescent="0.3">
      <c r="A17" t="str">
        <f>INDEX(Lookup!A2:A4,Lookup!B2)</f>
        <v>True</v>
      </c>
      <c r="B17">
        <v>2369</v>
      </c>
      <c r="C17">
        <v>3.8</v>
      </c>
      <c r="D17">
        <v>288.14</v>
      </c>
      <c r="E17">
        <v>2366.9499999999998</v>
      </c>
      <c r="F17">
        <v>32.01</v>
      </c>
      <c r="G17">
        <v>-50.2</v>
      </c>
    </row>
    <row r="18" spans="1:7" ht="15.75" thickBot="1" x14ac:dyDescent="0.3">
      <c r="A18" s="14" t="s">
        <v>15</v>
      </c>
      <c r="B18">
        <v>2464</v>
      </c>
      <c r="C18">
        <v>4.0199999999999996</v>
      </c>
      <c r="D18">
        <v>287.33999999999997</v>
      </c>
      <c r="E18">
        <v>2461.73</v>
      </c>
      <c r="F18">
        <v>33.979999999999997</v>
      </c>
      <c r="G18">
        <v>-56.38</v>
      </c>
    </row>
    <row r="19" spans="1:7" x14ac:dyDescent="0.25">
      <c r="A19" t="e">
        <f>INDEX(Lookup!C2:C12,Lookup!D2)</f>
        <v>#VALUE!</v>
      </c>
      <c r="B19">
        <v>2558</v>
      </c>
      <c r="C19">
        <v>3.89</v>
      </c>
      <c r="D19">
        <v>283.25</v>
      </c>
      <c r="E19">
        <v>2555.5</v>
      </c>
      <c r="F19">
        <v>35.69</v>
      </c>
      <c r="G19">
        <v>-62.62</v>
      </c>
    </row>
    <row r="20" spans="1:7" x14ac:dyDescent="0.25">
      <c r="B20">
        <v>2653</v>
      </c>
      <c r="C20">
        <v>4.0199999999999996</v>
      </c>
      <c r="D20">
        <v>279.41000000000003</v>
      </c>
      <c r="E20">
        <v>2650.28</v>
      </c>
      <c r="F20">
        <v>36.979999999999997</v>
      </c>
      <c r="G20">
        <v>-69.05</v>
      </c>
    </row>
    <row r="21" spans="1:7" x14ac:dyDescent="0.25">
      <c r="B21">
        <v>2748</v>
      </c>
      <c r="C21">
        <v>3.89</v>
      </c>
      <c r="D21">
        <v>277.43</v>
      </c>
      <c r="E21">
        <v>2745.05</v>
      </c>
      <c r="F21">
        <v>37.94</v>
      </c>
      <c r="G21">
        <v>-75.53</v>
      </c>
    </row>
    <row r="22" spans="1:7" x14ac:dyDescent="0.25">
      <c r="B22">
        <v>2843</v>
      </c>
      <c r="C22">
        <v>4.42</v>
      </c>
      <c r="D22">
        <v>281.13</v>
      </c>
      <c r="E22">
        <v>2839.8</v>
      </c>
      <c r="F22">
        <v>39.06</v>
      </c>
      <c r="G22">
        <v>-82.31</v>
      </c>
    </row>
    <row r="23" spans="1:7" x14ac:dyDescent="0.25">
      <c r="B23">
        <v>2937</v>
      </c>
      <c r="C23">
        <v>4.5999999999999996</v>
      </c>
      <c r="D23">
        <v>283.42</v>
      </c>
      <c r="E23">
        <v>2933.51</v>
      </c>
      <c r="F23">
        <v>40.630000000000003</v>
      </c>
      <c r="G23">
        <v>-89.53</v>
      </c>
    </row>
    <row r="24" spans="1:7" x14ac:dyDescent="0.25">
      <c r="B24">
        <v>3032</v>
      </c>
      <c r="C24">
        <v>5.21</v>
      </c>
      <c r="D24">
        <v>283.51</v>
      </c>
      <c r="E24">
        <v>3028.16</v>
      </c>
      <c r="F24">
        <v>42.53</v>
      </c>
      <c r="G24">
        <v>-97.43</v>
      </c>
    </row>
    <row r="25" spans="1:7" x14ac:dyDescent="0.25">
      <c r="B25">
        <v>3127</v>
      </c>
      <c r="C25">
        <v>5.61</v>
      </c>
      <c r="D25">
        <v>284.92</v>
      </c>
      <c r="E25">
        <v>3122.74</v>
      </c>
      <c r="F25">
        <v>44.73</v>
      </c>
      <c r="G25">
        <v>-106.11</v>
      </c>
    </row>
    <row r="26" spans="1:7" x14ac:dyDescent="0.25">
      <c r="B26">
        <v>3222</v>
      </c>
      <c r="C26">
        <v>5.7</v>
      </c>
      <c r="D26">
        <v>284.22000000000003</v>
      </c>
      <c r="E26">
        <v>3217.27</v>
      </c>
      <c r="F26">
        <v>47.08</v>
      </c>
      <c r="G26">
        <v>-115.17</v>
      </c>
    </row>
    <row r="27" spans="1:7" x14ac:dyDescent="0.25">
      <c r="B27">
        <v>3317</v>
      </c>
      <c r="C27">
        <v>5.92</v>
      </c>
      <c r="D27">
        <v>281.83999999999997</v>
      </c>
      <c r="E27">
        <v>3311.79</v>
      </c>
      <c r="F27">
        <v>49.25</v>
      </c>
      <c r="G27">
        <v>-124.54</v>
      </c>
    </row>
    <row r="28" spans="1:7" x14ac:dyDescent="0.25">
      <c r="B28">
        <v>3412</v>
      </c>
      <c r="C28">
        <v>6.19</v>
      </c>
      <c r="D28">
        <v>284.13</v>
      </c>
      <c r="E28">
        <v>3406.26</v>
      </c>
      <c r="F28">
        <v>51.5</v>
      </c>
      <c r="G28">
        <v>-134.30000000000001</v>
      </c>
    </row>
    <row r="29" spans="1:7" x14ac:dyDescent="0.25">
      <c r="B29">
        <v>3507</v>
      </c>
      <c r="C29">
        <v>3.4</v>
      </c>
      <c r="D29">
        <v>296.02999999999997</v>
      </c>
      <c r="E29">
        <v>3500.92</v>
      </c>
      <c r="F29">
        <v>53.99</v>
      </c>
      <c r="G29">
        <v>-141.80000000000001</v>
      </c>
    </row>
    <row r="30" spans="1:7" x14ac:dyDescent="0.25">
      <c r="B30">
        <v>3602</v>
      </c>
      <c r="C30">
        <v>3.31</v>
      </c>
      <c r="D30">
        <v>295.72000000000003</v>
      </c>
      <c r="E30">
        <v>3595.75</v>
      </c>
      <c r="F30">
        <v>56.42</v>
      </c>
      <c r="G30">
        <v>-146.81</v>
      </c>
    </row>
    <row r="31" spans="1:7" x14ac:dyDescent="0.25">
      <c r="B31">
        <v>3697</v>
      </c>
      <c r="C31">
        <v>3.71</v>
      </c>
      <c r="D31">
        <v>305.54000000000002</v>
      </c>
      <c r="E31">
        <v>3690.58</v>
      </c>
      <c r="F31">
        <v>59.39</v>
      </c>
      <c r="G31">
        <v>-151.78</v>
      </c>
    </row>
    <row r="32" spans="1:7" x14ac:dyDescent="0.25">
      <c r="B32">
        <v>3791</v>
      </c>
      <c r="C32">
        <v>5.21</v>
      </c>
      <c r="D32">
        <v>306.64999999999998</v>
      </c>
      <c r="E32">
        <v>3784.29</v>
      </c>
      <c r="F32">
        <v>63.71</v>
      </c>
      <c r="G32">
        <v>-157.68</v>
      </c>
    </row>
    <row r="33" spans="2:7" x14ac:dyDescent="0.25">
      <c r="B33">
        <v>3886</v>
      </c>
      <c r="C33">
        <v>3.71</v>
      </c>
      <c r="D33">
        <v>290.74</v>
      </c>
      <c r="E33">
        <v>3879</v>
      </c>
      <c r="F33">
        <v>67.37</v>
      </c>
      <c r="G33">
        <v>-164.01</v>
      </c>
    </row>
    <row r="34" spans="2:7" x14ac:dyDescent="0.25">
      <c r="B34">
        <v>3981</v>
      </c>
      <c r="C34">
        <v>4.42</v>
      </c>
      <c r="D34">
        <v>298.85000000000002</v>
      </c>
      <c r="E34">
        <v>3973.76</v>
      </c>
      <c r="F34">
        <v>70.23</v>
      </c>
      <c r="G34">
        <v>-170.09</v>
      </c>
    </row>
    <row r="35" spans="2:7" x14ac:dyDescent="0.25">
      <c r="B35">
        <v>4076</v>
      </c>
      <c r="C35">
        <v>4.68</v>
      </c>
      <c r="D35">
        <v>299.11</v>
      </c>
      <c r="E35">
        <v>4068.46</v>
      </c>
      <c r="F35">
        <v>73.88</v>
      </c>
      <c r="G35">
        <v>-176.69</v>
      </c>
    </row>
    <row r="36" spans="2:7" x14ac:dyDescent="0.25">
      <c r="B36">
        <v>4169</v>
      </c>
      <c r="C36">
        <v>2.92</v>
      </c>
      <c r="D36">
        <v>274.20999999999998</v>
      </c>
      <c r="E36">
        <v>4161.26</v>
      </c>
      <c r="F36">
        <v>75.900000000000006</v>
      </c>
      <c r="G36">
        <v>-182.36</v>
      </c>
    </row>
    <row r="37" spans="2:7" x14ac:dyDescent="0.25">
      <c r="B37">
        <v>4264</v>
      </c>
      <c r="C37">
        <v>3.49</v>
      </c>
      <c r="D37">
        <v>292.24</v>
      </c>
      <c r="E37">
        <v>4256.12</v>
      </c>
      <c r="F37">
        <v>77.17</v>
      </c>
      <c r="G37">
        <v>-187.45</v>
      </c>
    </row>
    <row r="38" spans="2:7" x14ac:dyDescent="0.25">
      <c r="B38">
        <v>4358</v>
      </c>
      <c r="C38">
        <v>4.2</v>
      </c>
      <c r="D38">
        <v>295.94</v>
      </c>
      <c r="E38">
        <v>4349.8999999999996</v>
      </c>
      <c r="F38">
        <v>79.760000000000005</v>
      </c>
      <c r="G38">
        <v>-193.2</v>
      </c>
    </row>
    <row r="39" spans="2:7" x14ac:dyDescent="0.25">
      <c r="B39">
        <v>4453</v>
      </c>
      <c r="C39">
        <v>4.68</v>
      </c>
      <c r="D39">
        <v>302.55</v>
      </c>
      <c r="E39">
        <v>4444.62</v>
      </c>
      <c r="F39">
        <v>83.37</v>
      </c>
      <c r="G39">
        <v>-199.59</v>
      </c>
    </row>
    <row r="40" spans="2:7" x14ac:dyDescent="0.25">
      <c r="B40">
        <v>4548</v>
      </c>
      <c r="C40">
        <v>1.28</v>
      </c>
      <c r="D40">
        <v>350.14</v>
      </c>
      <c r="E40">
        <v>4539.49</v>
      </c>
      <c r="F40">
        <v>86.5</v>
      </c>
      <c r="G40">
        <v>-203.04</v>
      </c>
    </row>
    <row r="41" spans="2:7" x14ac:dyDescent="0.25">
      <c r="B41">
        <v>4642</v>
      </c>
      <c r="C41">
        <v>4.0199999999999996</v>
      </c>
      <c r="D41">
        <v>315.33</v>
      </c>
      <c r="E41">
        <v>4633.38</v>
      </c>
      <c r="F41">
        <v>89.88</v>
      </c>
      <c r="G41">
        <v>-205.54</v>
      </c>
    </row>
    <row r="42" spans="2:7" x14ac:dyDescent="0.25">
      <c r="B42">
        <v>4737</v>
      </c>
      <c r="C42">
        <v>4.99</v>
      </c>
      <c r="D42">
        <v>317.75</v>
      </c>
      <c r="E42">
        <v>4728.09</v>
      </c>
      <c r="F42">
        <v>95.3</v>
      </c>
      <c r="G42">
        <v>-210.66</v>
      </c>
    </row>
    <row r="43" spans="2:7" x14ac:dyDescent="0.25">
      <c r="B43">
        <v>4832</v>
      </c>
      <c r="C43">
        <v>3.18</v>
      </c>
      <c r="D43">
        <v>278.22000000000003</v>
      </c>
      <c r="E43">
        <v>4822.8599999999997</v>
      </c>
      <c r="F43">
        <v>98.74</v>
      </c>
      <c r="G43">
        <v>-216.05</v>
      </c>
    </row>
    <row r="44" spans="2:7" x14ac:dyDescent="0.25">
      <c r="B44">
        <v>4927</v>
      </c>
      <c r="C44">
        <v>3.71</v>
      </c>
      <c r="D44">
        <v>291.05</v>
      </c>
      <c r="E44">
        <v>4917.6899999999996</v>
      </c>
      <c r="F44">
        <v>100.22</v>
      </c>
      <c r="G44">
        <v>-221.52</v>
      </c>
    </row>
    <row r="45" spans="2:7" x14ac:dyDescent="0.25">
      <c r="B45">
        <v>5022</v>
      </c>
      <c r="C45">
        <v>4.68</v>
      </c>
      <c r="D45">
        <v>300.74</v>
      </c>
      <c r="E45">
        <v>5012.43</v>
      </c>
      <c r="F45">
        <v>103.3</v>
      </c>
      <c r="G45">
        <v>-227.72</v>
      </c>
    </row>
    <row r="46" spans="2:7" x14ac:dyDescent="0.25">
      <c r="B46">
        <v>5116</v>
      </c>
      <c r="C46">
        <v>2.92</v>
      </c>
      <c r="D46">
        <v>256.94</v>
      </c>
      <c r="E46">
        <v>5106.24</v>
      </c>
      <c r="F46">
        <v>104.72</v>
      </c>
      <c r="G46">
        <v>-233.35</v>
      </c>
    </row>
    <row r="47" spans="2:7" x14ac:dyDescent="0.25">
      <c r="B47">
        <v>5210</v>
      </c>
      <c r="C47">
        <v>3</v>
      </c>
      <c r="D47">
        <v>280.25</v>
      </c>
      <c r="E47">
        <v>5200.12</v>
      </c>
      <c r="F47">
        <v>104.62</v>
      </c>
      <c r="G47">
        <v>-238.1</v>
      </c>
    </row>
    <row r="48" spans="2:7" x14ac:dyDescent="0.25">
      <c r="B48">
        <v>5305</v>
      </c>
      <c r="C48">
        <v>3.8</v>
      </c>
      <c r="D48">
        <v>300.33999999999997</v>
      </c>
      <c r="E48">
        <v>5294.95</v>
      </c>
      <c r="F48">
        <v>106.65</v>
      </c>
      <c r="G48">
        <v>-243.27</v>
      </c>
    </row>
    <row r="49" spans="2:7" x14ac:dyDescent="0.25">
      <c r="B49">
        <v>5400</v>
      </c>
      <c r="C49">
        <v>4.68</v>
      </c>
      <c r="D49">
        <v>310.13</v>
      </c>
      <c r="E49">
        <v>5389.69</v>
      </c>
      <c r="F49">
        <v>110.74</v>
      </c>
      <c r="G49">
        <v>-248.95</v>
      </c>
    </row>
    <row r="50" spans="2:7" x14ac:dyDescent="0.25">
      <c r="B50">
        <v>5495</v>
      </c>
      <c r="C50">
        <v>4.42</v>
      </c>
      <c r="D50">
        <v>287.43</v>
      </c>
      <c r="E50">
        <v>5484.4</v>
      </c>
      <c r="F50">
        <v>114.34</v>
      </c>
      <c r="G50">
        <v>-255.4</v>
      </c>
    </row>
    <row r="51" spans="2:7" x14ac:dyDescent="0.25">
      <c r="B51">
        <v>5590</v>
      </c>
      <c r="C51">
        <v>2.61</v>
      </c>
      <c r="D51">
        <v>242.75</v>
      </c>
      <c r="E51">
        <v>5579.24</v>
      </c>
      <c r="F51">
        <v>114.44</v>
      </c>
      <c r="G51">
        <v>-260.82</v>
      </c>
    </row>
    <row r="52" spans="2:7" x14ac:dyDescent="0.25">
      <c r="B52">
        <v>5685</v>
      </c>
      <c r="C52">
        <v>3.18</v>
      </c>
      <c r="D52">
        <v>299.11</v>
      </c>
      <c r="E52">
        <v>5674.13</v>
      </c>
      <c r="F52">
        <v>114.73</v>
      </c>
      <c r="G52">
        <v>-265.05</v>
      </c>
    </row>
    <row r="53" spans="2:7" x14ac:dyDescent="0.25">
      <c r="B53">
        <v>5780</v>
      </c>
      <c r="C53">
        <v>4.82</v>
      </c>
      <c r="D53">
        <v>314.45</v>
      </c>
      <c r="E53">
        <v>5768.9</v>
      </c>
      <c r="F53">
        <v>118.81</v>
      </c>
      <c r="G53">
        <v>-270.2</v>
      </c>
    </row>
    <row r="54" spans="2:7" x14ac:dyDescent="0.25">
      <c r="B54">
        <v>5875</v>
      </c>
      <c r="C54">
        <v>5.39</v>
      </c>
      <c r="D54">
        <v>282.54000000000002</v>
      </c>
      <c r="E54">
        <v>5863.54</v>
      </c>
      <c r="F54">
        <v>122.58</v>
      </c>
      <c r="G54">
        <v>-277.41000000000003</v>
      </c>
    </row>
    <row r="55" spans="2:7" x14ac:dyDescent="0.25">
      <c r="B55">
        <v>5970</v>
      </c>
      <c r="C55">
        <v>3</v>
      </c>
      <c r="D55">
        <v>247.73</v>
      </c>
      <c r="E55">
        <v>5958.29</v>
      </c>
      <c r="F55">
        <v>122.6</v>
      </c>
      <c r="G55">
        <v>-284.06</v>
      </c>
    </row>
    <row r="56" spans="2:7" x14ac:dyDescent="0.25">
      <c r="B56">
        <v>6065</v>
      </c>
      <c r="C56">
        <v>2.92</v>
      </c>
      <c r="D56">
        <v>303.20999999999998</v>
      </c>
      <c r="E56">
        <v>6053.19</v>
      </c>
      <c r="F56">
        <v>122.99</v>
      </c>
      <c r="G56">
        <v>-288.39</v>
      </c>
    </row>
    <row r="57" spans="2:7" x14ac:dyDescent="0.25">
      <c r="B57">
        <v>6159</v>
      </c>
      <c r="C57">
        <v>3.89</v>
      </c>
      <c r="D57">
        <v>316.83</v>
      </c>
      <c r="E57">
        <v>6147.02</v>
      </c>
      <c r="F57">
        <v>126.62</v>
      </c>
      <c r="G57">
        <v>-292.57</v>
      </c>
    </row>
    <row r="58" spans="2:7" x14ac:dyDescent="0.25">
      <c r="B58">
        <v>6254</v>
      </c>
      <c r="C58">
        <v>5.61</v>
      </c>
      <c r="D58">
        <v>271.52</v>
      </c>
      <c r="E58">
        <v>6241.72</v>
      </c>
      <c r="F58">
        <v>129.1</v>
      </c>
      <c r="G58">
        <v>-299.42</v>
      </c>
    </row>
    <row r="59" spans="2:7" x14ac:dyDescent="0.25">
      <c r="B59">
        <v>6350</v>
      </c>
      <c r="C59">
        <v>4.99</v>
      </c>
      <c r="D59">
        <v>281.83999999999997</v>
      </c>
      <c r="E59">
        <v>6337.31</v>
      </c>
      <c r="F59">
        <v>130.08000000000001</v>
      </c>
      <c r="G59">
        <v>-308.2</v>
      </c>
    </row>
    <row r="60" spans="2:7" x14ac:dyDescent="0.25">
      <c r="B60">
        <v>6442</v>
      </c>
      <c r="C60">
        <v>4.68</v>
      </c>
      <c r="D60">
        <v>297.61</v>
      </c>
      <c r="E60">
        <v>6428.99</v>
      </c>
      <c r="F60">
        <v>132.63999999999999</v>
      </c>
      <c r="G60">
        <v>-315.44</v>
      </c>
    </row>
    <row r="61" spans="2:7" x14ac:dyDescent="0.25">
      <c r="B61">
        <v>6539</v>
      </c>
      <c r="C61">
        <v>4.68</v>
      </c>
      <c r="D61">
        <v>303.74</v>
      </c>
      <c r="E61">
        <v>6525.67</v>
      </c>
      <c r="F61">
        <v>136.66999999999999</v>
      </c>
      <c r="G61">
        <v>-322.24</v>
      </c>
    </row>
    <row r="62" spans="2:7" x14ac:dyDescent="0.25">
      <c r="B62">
        <v>6634</v>
      </c>
      <c r="C62">
        <v>12.2</v>
      </c>
      <c r="D62">
        <v>2.13</v>
      </c>
      <c r="E62">
        <v>6619.7</v>
      </c>
      <c r="F62">
        <v>148.88999999999999</v>
      </c>
      <c r="G62">
        <v>-325.10000000000002</v>
      </c>
    </row>
    <row r="63" spans="2:7" x14ac:dyDescent="0.25">
      <c r="B63">
        <v>6729</v>
      </c>
      <c r="C63">
        <v>16.309999999999999</v>
      </c>
      <c r="D63">
        <v>40.520000000000003</v>
      </c>
      <c r="E63">
        <v>6711.95</v>
      </c>
      <c r="F63">
        <v>169.11</v>
      </c>
      <c r="G63">
        <v>-316.02999999999997</v>
      </c>
    </row>
    <row r="64" spans="2:7" x14ac:dyDescent="0.25">
      <c r="B64">
        <v>6824</v>
      </c>
      <c r="C64">
        <v>19.18</v>
      </c>
      <c r="D64">
        <v>69.209999999999994</v>
      </c>
      <c r="E64">
        <v>6802.6</v>
      </c>
      <c r="F64">
        <v>184.83</v>
      </c>
      <c r="G64">
        <v>-292.73</v>
      </c>
    </row>
    <row r="65" spans="2:7" x14ac:dyDescent="0.25">
      <c r="B65">
        <v>6919</v>
      </c>
      <c r="C65">
        <v>19.89</v>
      </c>
      <c r="D65">
        <v>90.54</v>
      </c>
      <c r="E65">
        <v>6892.24</v>
      </c>
      <c r="F65">
        <v>190.22</v>
      </c>
      <c r="G65">
        <v>-261.94</v>
      </c>
    </row>
    <row r="66" spans="2:7" x14ac:dyDescent="0.25">
      <c r="B66">
        <v>7013</v>
      </c>
      <c r="C66">
        <v>27.49</v>
      </c>
      <c r="D66">
        <v>91.82</v>
      </c>
      <c r="E66">
        <v>6978.26</v>
      </c>
      <c r="F66">
        <v>189.38</v>
      </c>
      <c r="G66">
        <v>-224.21</v>
      </c>
    </row>
    <row r="67" spans="2:7" x14ac:dyDescent="0.25">
      <c r="B67">
        <v>7107</v>
      </c>
      <c r="C67">
        <v>38.71</v>
      </c>
      <c r="D67">
        <v>94.73</v>
      </c>
      <c r="E67">
        <v>7056.88</v>
      </c>
      <c r="F67">
        <v>186.25</v>
      </c>
      <c r="G67">
        <v>-173.07</v>
      </c>
    </row>
    <row r="68" spans="2:7" x14ac:dyDescent="0.25">
      <c r="B68">
        <v>7201</v>
      </c>
      <c r="C68">
        <v>50.11</v>
      </c>
      <c r="D68">
        <v>97.81</v>
      </c>
      <c r="E68">
        <v>7123.93</v>
      </c>
      <c r="F68">
        <v>178.91</v>
      </c>
      <c r="G68">
        <v>-107.82</v>
      </c>
    </row>
    <row r="69" spans="2:7" x14ac:dyDescent="0.25">
      <c r="B69">
        <v>7295</v>
      </c>
      <c r="C69">
        <v>63.3</v>
      </c>
      <c r="D69">
        <v>101</v>
      </c>
      <c r="E69">
        <v>7175.43</v>
      </c>
      <c r="F69">
        <v>165.93</v>
      </c>
      <c r="G69">
        <v>-30.52</v>
      </c>
    </row>
    <row r="70" spans="2:7" x14ac:dyDescent="0.25">
      <c r="B70">
        <v>7327</v>
      </c>
      <c r="C70">
        <v>69</v>
      </c>
      <c r="D70">
        <v>102.9</v>
      </c>
      <c r="E70">
        <v>7188.36</v>
      </c>
      <c r="F70">
        <v>159.87</v>
      </c>
      <c r="G70">
        <v>-1.91</v>
      </c>
    </row>
    <row r="71" spans="2:7" x14ac:dyDescent="0.25">
      <c r="B71">
        <v>7359</v>
      </c>
      <c r="C71">
        <v>75</v>
      </c>
      <c r="D71">
        <v>105.1</v>
      </c>
      <c r="E71">
        <v>7198.24</v>
      </c>
      <c r="F71">
        <v>152.5</v>
      </c>
      <c r="G71">
        <v>27.6</v>
      </c>
    </row>
    <row r="72" spans="2:7" x14ac:dyDescent="0.25">
      <c r="B72">
        <v>7391</v>
      </c>
      <c r="C72">
        <v>80.5</v>
      </c>
      <c r="D72">
        <v>106.7</v>
      </c>
      <c r="E72">
        <v>7205.03</v>
      </c>
      <c r="F72">
        <v>143.93</v>
      </c>
      <c r="G72">
        <v>57.67</v>
      </c>
    </row>
    <row r="73" spans="2:7" x14ac:dyDescent="0.25">
      <c r="B73">
        <v>7454</v>
      </c>
      <c r="C73">
        <v>85.8</v>
      </c>
      <c r="D73">
        <v>107.4</v>
      </c>
      <c r="E73">
        <v>7212.54</v>
      </c>
      <c r="F73">
        <v>125.59</v>
      </c>
      <c r="G73">
        <v>117.44</v>
      </c>
    </row>
    <row r="74" spans="2:7" x14ac:dyDescent="0.25">
      <c r="B74">
        <v>7512</v>
      </c>
      <c r="C74">
        <v>86.61</v>
      </c>
      <c r="D74">
        <v>108.34</v>
      </c>
      <c r="E74">
        <v>7216.38</v>
      </c>
      <c r="F74">
        <v>107.84</v>
      </c>
      <c r="G74">
        <v>172.52</v>
      </c>
    </row>
    <row r="75" spans="2:7" x14ac:dyDescent="0.25">
      <c r="B75">
        <v>7548</v>
      </c>
      <c r="C75">
        <v>84.742999999999995</v>
      </c>
      <c r="D75">
        <v>104.446</v>
      </c>
      <c r="E75">
        <v>7219.1</v>
      </c>
      <c r="F75">
        <v>97.71</v>
      </c>
      <c r="G75">
        <v>206.95</v>
      </c>
    </row>
    <row r="76" spans="2:7" x14ac:dyDescent="0.25">
      <c r="B76">
        <v>7606</v>
      </c>
      <c r="C76">
        <v>81.790000000000006</v>
      </c>
      <c r="D76">
        <v>98.12</v>
      </c>
      <c r="E76">
        <v>7225.9</v>
      </c>
      <c r="F76">
        <v>86.43</v>
      </c>
      <c r="G76">
        <v>263.39999999999998</v>
      </c>
    </row>
    <row r="77" spans="2:7" x14ac:dyDescent="0.25">
      <c r="B77">
        <v>7701</v>
      </c>
      <c r="C77">
        <v>82.5</v>
      </c>
      <c r="D77">
        <v>94.33</v>
      </c>
      <c r="E77">
        <v>7238.89</v>
      </c>
      <c r="F77">
        <v>76.23</v>
      </c>
      <c r="G77">
        <v>356.94</v>
      </c>
    </row>
    <row r="78" spans="2:7" x14ac:dyDescent="0.25">
      <c r="B78">
        <v>7796</v>
      </c>
      <c r="C78">
        <v>83.3</v>
      </c>
      <c r="D78">
        <v>89.75</v>
      </c>
      <c r="E78">
        <v>7250.64</v>
      </c>
      <c r="F78">
        <v>72.88</v>
      </c>
      <c r="G78">
        <v>451.12</v>
      </c>
    </row>
    <row r="79" spans="2:7" x14ac:dyDescent="0.25">
      <c r="B79">
        <v>7891</v>
      </c>
      <c r="C79">
        <v>82.99</v>
      </c>
      <c r="D79">
        <v>89.13</v>
      </c>
      <c r="E79">
        <v>7261.98</v>
      </c>
      <c r="F79">
        <v>73.8</v>
      </c>
      <c r="G79">
        <v>545.44000000000005</v>
      </c>
    </row>
    <row r="80" spans="2:7" x14ac:dyDescent="0.25">
      <c r="B80">
        <v>7986</v>
      </c>
      <c r="C80">
        <v>83.78</v>
      </c>
      <c r="D80">
        <v>89.44</v>
      </c>
      <c r="E80">
        <v>7272.92</v>
      </c>
      <c r="F80">
        <v>74.98</v>
      </c>
      <c r="G80">
        <v>639.79999999999995</v>
      </c>
    </row>
    <row r="81" spans="2:7" x14ac:dyDescent="0.25">
      <c r="B81">
        <v>8081</v>
      </c>
      <c r="C81">
        <v>82.41</v>
      </c>
      <c r="D81">
        <v>87.32</v>
      </c>
      <c r="E81">
        <v>7284.35</v>
      </c>
      <c r="F81">
        <v>77.64</v>
      </c>
      <c r="G81">
        <v>734.06</v>
      </c>
    </row>
    <row r="82" spans="2:7" x14ac:dyDescent="0.25">
      <c r="B82">
        <v>8176</v>
      </c>
      <c r="C82">
        <v>82.81</v>
      </c>
      <c r="D82">
        <v>86.31</v>
      </c>
      <c r="E82">
        <v>7296.56</v>
      </c>
      <c r="F82">
        <v>82.88</v>
      </c>
      <c r="G82">
        <v>828.13</v>
      </c>
    </row>
    <row r="83" spans="2:7" x14ac:dyDescent="0.25">
      <c r="B83">
        <v>8271</v>
      </c>
      <c r="C83">
        <v>82.68</v>
      </c>
      <c r="D83">
        <v>84.72</v>
      </c>
      <c r="E83">
        <v>7308.56</v>
      </c>
      <c r="F83">
        <v>90.25</v>
      </c>
      <c r="G83">
        <v>922.08</v>
      </c>
    </row>
    <row r="84" spans="2:7" x14ac:dyDescent="0.25">
      <c r="B84">
        <v>8365</v>
      </c>
      <c r="C84">
        <v>84.31</v>
      </c>
      <c r="D84">
        <v>87.63</v>
      </c>
      <c r="E84">
        <v>7319.21</v>
      </c>
      <c r="F84">
        <v>96.47</v>
      </c>
      <c r="G84">
        <v>1015.25</v>
      </c>
    </row>
    <row r="85" spans="2:7" x14ac:dyDescent="0.25">
      <c r="B85">
        <v>8460</v>
      </c>
      <c r="C85">
        <v>85.42</v>
      </c>
      <c r="D85">
        <v>90.14</v>
      </c>
      <c r="E85">
        <v>7327.72</v>
      </c>
      <c r="F85">
        <v>98.31</v>
      </c>
      <c r="G85">
        <v>1109.8399999999999</v>
      </c>
    </row>
    <row r="86" spans="2:7" x14ac:dyDescent="0.25">
      <c r="B86">
        <v>8555</v>
      </c>
      <c r="C86">
        <v>88.29</v>
      </c>
      <c r="D86">
        <v>92.35</v>
      </c>
      <c r="E86">
        <v>7332.93</v>
      </c>
      <c r="F86">
        <v>96.25</v>
      </c>
      <c r="G86">
        <v>1204.6600000000001</v>
      </c>
    </row>
    <row r="87" spans="2:7" x14ac:dyDescent="0.25">
      <c r="B87">
        <v>8650</v>
      </c>
      <c r="C87">
        <v>86.92</v>
      </c>
      <c r="D87">
        <v>91.42</v>
      </c>
      <c r="E87">
        <v>7336.9</v>
      </c>
      <c r="F87">
        <v>93.13</v>
      </c>
      <c r="G87">
        <v>1299.52</v>
      </c>
    </row>
    <row r="88" spans="2:7" x14ac:dyDescent="0.25">
      <c r="B88">
        <v>8745</v>
      </c>
      <c r="C88">
        <v>83.92</v>
      </c>
      <c r="D88">
        <v>90.23</v>
      </c>
      <c r="E88">
        <v>7344.48</v>
      </c>
      <c r="F88">
        <v>91.76</v>
      </c>
      <c r="G88">
        <v>1394.2</v>
      </c>
    </row>
    <row r="89" spans="2:7" x14ac:dyDescent="0.25">
      <c r="B89">
        <v>8840</v>
      </c>
      <c r="C89">
        <v>84</v>
      </c>
      <c r="D89">
        <v>90.14</v>
      </c>
      <c r="E89">
        <v>7354.48</v>
      </c>
      <c r="F89">
        <v>91.46</v>
      </c>
      <c r="G89">
        <v>1488.67</v>
      </c>
    </row>
    <row r="90" spans="2:7" x14ac:dyDescent="0.25">
      <c r="B90">
        <v>8934</v>
      </c>
      <c r="C90">
        <v>84.31</v>
      </c>
      <c r="D90">
        <v>89.61</v>
      </c>
      <c r="E90">
        <v>7364.05</v>
      </c>
      <c r="F90">
        <v>91.66</v>
      </c>
      <c r="G90">
        <v>1582.18</v>
      </c>
    </row>
    <row r="91" spans="2:7" x14ac:dyDescent="0.25">
      <c r="B91">
        <v>9029</v>
      </c>
      <c r="C91">
        <v>83.78</v>
      </c>
      <c r="D91">
        <v>90.14</v>
      </c>
      <c r="E91">
        <v>7373.91</v>
      </c>
      <c r="F91">
        <v>91.87</v>
      </c>
      <c r="G91">
        <v>1676.67</v>
      </c>
    </row>
    <row r="92" spans="2:7" x14ac:dyDescent="0.25">
      <c r="B92">
        <v>9124</v>
      </c>
      <c r="C92">
        <v>83.69</v>
      </c>
      <c r="D92">
        <v>89.61</v>
      </c>
      <c r="E92">
        <v>7384.28</v>
      </c>
      <c r="F92">
        <v>92.07</v>
      </c>
      <c r="G92">
        <v>1771.1</v>
      </c>
    </row>
    <row r="93" spans="2:7" x14ac:dyDescent="0.25">
      <c r="B93">
        <v>9218</v>
      </c>
      <c r="C93">
        <v>83.3</v>
      </c>
      <c r="D93">
        <v>90.32</v>
      </c>
      <c r="E93">
        <v>7394.93</v>
      </c>
      <c r="F93">
        <v>92.13</v>
      </c>
      <c r="G93">
        <v>1864.49</v>
      </c>
    </row>
    <row r="94" spans="2:7" x14ac:dyDescent="0.25">
      <c r="B94">
        <v>9313</v>
      </c>
      <c r="C94">
        <v>82.9</v>
      </c>
      <c r="D94">
        <v>90.32</v>
      </c>
      <c r="E94">
        <v>7406.34</v>
      </c>
      <c r="F94">
        <v>91.6</v>
      </c>
      <c r="G94">
        <v>1958.8</v>
      </c>
    </row>
    <row r="95" spans="2:7" x14ac:dyDescent="0.25">
      <c r="B95">
        <v>9407</v>
      </c>
      <c r="C95">
        <v>82.5</v>
      </c>
      <c r="D95">
        <v>89.61</v>
      </c>
      <c r="E95">
        <v>7418.28</v>
      </c>
      <c r="F95">
        <v>91.66</v>
      </c>
      <c r="G95">
        <v>2052.04</v>
      </c>
    </row>
    <row r="96" spans="2:7" x14ac:dyDescent="0.25">
      <c r="B96">
        <v>9502</v>
      </c>
      <c r="C96">
        <v>85.42</v>
      </c>
      <c r="D96">
        <v>89.61</v>
      </c>
      <c r="E96">
        <v>7428.28</v>
      </c>
      <c r="F96">
        <v>92.3</v>
      </c>
      <c r="G96">
        <v>2146.5</v>
      </c>
    </row>
    <row r="97" spans="2:7" x14ac:dyDescent="0.25">
      <c r="B97">
        <v>9596</v>
      </c>
      <c r="C97">
        <v>85.29</v>
      </c>
      <c r="D97">
        <v>89.44</v>
      </c>
      <c r="E97">
        <v>7435.89</v>
      </c>
      <c r="F97">
        <v>93.08</v>
      </c>
      <c r="G97">
        <v>2240.19</v>
      </c>
    </row>
    <row r="98" spans="2:7" x14ac:dyDescent="0.25">
      <c r="B98">
        <v>9691</v>
      </c>
      <c r="C98">
        <v>84.89</v>
      </c>
      <c r="D98">
        <v>89.22</v>
      </c>
      <c r="E98">
        <v>7444.02</v>
      </c>
      <c r="F98">
        <v>94.19</v>
      </c>
      <c r="G98">
        <v>2334.83</v>
      </c>
    </row>
    <row r="99" spans="2:7" x14ac:dyDescent="0.25">
      <c r="B99">
        <v>9785</v>
      </c>
      <c r="C99">
        <v>83.92</v>
      </c>
      <c r="D99">
        <v>88.91</v>
      </c>
      <c r="E99">
        <v>7453.19</v>
      </c>
      <c r="F99">
        <v>95.71</v>
      </c>
      <c r="G99">
        <v>2428.37</v>
      </c>
    </row>
    <row r="100" spans="2:7" x14ac:dyDescent="0.25">
      <c r="B100">
        <v>9879</v>
      </c>
      <c r="C100">
        <v>87.19</v>
      </c>
      <c r="D100">
        <v>89.04</v>
      </c>
      <c r="E100">
        <v>7460.47</v>
      </c>
      <c r="F100">
        <v>97.39</v>
      </c>
      <c r="G100">
        <v>2522.06</v>
      </c>
    </row>
    <row r="101" spans="2:7" x14ac:dyDescent="0.25">
      <c r="B101">
        <v>9974</v>
      </c>
      <c r="C101">
        <v>90.28</v>
      </c>
      <c r="D101">
        <v>91.11</v>
      </c>
      <c r="E101">
        <v>7462.57</v>
      </c>
      <c r="F101">
        <v>97.26</v>
      </c>
      <c r="G101">
        <v>2617.02</v>
      </c>
    </row>
    <row r="102" spans="2:7" x14ac:dyDescent="0.25">
      <c r="B102">
        <v>10069</v>
      </c>
      <c r="C102">
        <v>89.88</v>
      </c>
      <c r="D102">
        <v>90.72</v>
      </c>
      <c r="E102">
        <v>7462.44</v>
      </c>
      <c r="F102">
        <v>95.75</v>
      </c>
      <c r="G102">
        <v>2712.01</v>
      </c>
    </row>
    <row r="103" spans="2:7" x14ac:dyDescent="0.25">
      <c r="B103">
        <v>10164</v>
      </c>
      <c r="C103">
        <v>89.31</v>
      </c>
      <c r="D103">
        <v>89.92</v>
      </c>
      <c r="E103">
        <v>7463.11</v>
      </c>
      <c r="F103">
        <v>95.22</v>
      </c>
      <c r="G103">
        <v>2807</v>
      </c>
    </row>
    <row r="104" spans="2:7" x14ac:dyDescent="0.25">
      <c r="B104">
        <v>10258</v>
      </c>
      <c r="C104">
        <v>89.22</v>
      </c>
      <c r="D104">
        <v>89.35</v>
      </c>
      <c r="E104">
        <v>7464.31</v>
      </c>
      <c r="F104">
        <v>95.82</v>
      </c>
      <c r="G104">
        <v>2900.99</v>
      </c>
    </row>
    <row r="105" spans="2:7" x14ac:dyDescent="0.25">
      <c r="B105">
        <v>10353</v>
      </c>
      <c r="C105">
        <v>89.4</v>
      </c>
      <c r="D105">
        <v>88.34</v>
      </c>
      <c r="E105">
        <v>7465.46</v>
      </c>
      <c r="F105">
        <v>97.73</v>
      </c>
      <c r="G105">
        <v>2995.97</v>
      </c>
    </row>
    <row r="106" spans="2:7" x14ac:dyDescent="0.25">
      <c r="B106">
        <v>10447</v>
      </c>
      <c r="C106">
        <v>89.09</v>
      </c>
      <c r="D106">
        <v>87.23</v>
      </c>
      <c r="E106">
        <v>7466.7</v>
      </c>
      <c r="F106">
        <v>101.36</v>
      </c>
      <c r="G106">
        <v>3089.89</v>
      </c>
    </row>
    <row r="107" spans="2:7" x14ac:dyDescent="0.25">
      <c r="B107">
        <v>10542</v>
      </c>
      <c r="C107">
        <v>90.5</v>
      </c>
      <c r="D107">
        <v>89.44</v>
      </c>
      <c r="E107">
        <v>7467.04</v>
      </c>
      <c r="F107">
        <v>104.12</v>
      </c>
      <c r="G107">
        <v>3184.84</v>
      </c>
    </row>
    <row r="108" spans="2:7" x14ac:dyDescent="0.25">
      <c r="B108">
        <v>10637</v>
      </c>
      <c r="C108">
        <v>88.82</v>
      </c>
      <c r="D108">
        <v>87.32</v>
      </c>
      <c r="E108">
        <v>7467.6</v>
      </c>
      <c r="F108">
        <v>106.81</v>
      </c>
      <c r="G108">
        <v>3279.79</v>
      </c>
    </row>
    <row r="109" spans="2:7" x14ac:dyDescent="0.25">
      <c r="B109">
        <v>10732</v>
      </c>
      <c r="C109">
        <v>87.98</v>
      </c>
      <c r="D109">
        <v>89.44</v>
      </c>
      <c r="E109">
        <v>7470.25</v>
      </c>
      <c r="F109">
        <v>109.49</v>
      </c>
      <c r="G109">
        <v>3374.71</v>
      </c>
    </row>
    <row r="110" spans="2:7" x14ac:dyDescent="0.25">
      <c r="B110">
        <v>10928</v>
      </c>
      <c r="C110">
        <v>89.22</v>
      </c>
      <c r="D110">
        <v>92.13</v>
      </c>
      <c r="E110">
        <v>7475.04</v>
      </c>
      <c r="F110">
        <v>106.81</v>
      </c>
      <c r="G110">
        <v>3570.61</v>
      </c>
    </row>
    <row r="111" spans="2:7" x14ac:dyDescent="0.25">
      <c r="B111">
        <v>11023</v>
      </c>
      <c r="C111">
        <v>92.89</v>
      </c>
      <c r="D111">
        <v>93.84</v>
      </c>
      <c r="E111">
        <v>7473.29</v>
      </c>
      <c r="F111">
        <v>101.86</v>
      </c>
      <c r="G111">
        <v>3665.44</v>
      </c>
    </row>
    <row r="112" spans="2:7" x14ac:dyDescent="0.25">
      <c r="B112">
        <v>11118</v>
      </c>
      <c r="C112">
        <v>90.81</v>
      </c>
      <c r="D112">
        <v>93.62</v>
      </c>
      <c r="E112">
        <v>7470.23</v>
      </c>
      <c r="F112">
        <v>95.69</v>
      </c>
      <c r="G112">
        <v>3760.19</v>
      </c>
    </row>
    <row r="113" spans="2:7" x14ac:dyDescent="0.25">
      <c r="B113">
        <v>11213</v>
      </c>
      <c r="C113">
        <v>91.52</v>
      </c>
      <c r="D113">
        <v>92.13</v>
      </c>
      <c r="E113">
        <v>7468.29</v>
      </c>
      <c r="F113">
        <v>90.92</v>
      </c>
      <c r="G113">
        <v>3855.04</v>
      </c>
    </row>
    <row r="114" spans="2:7" x14ac:dyDescent="0.25">
      <c r="B114">
        <v>11308</v>
      </c>
      <c r="C114">
        <v>91.91</v>
      </c>
      <c r="D114">
        <v>92.52</v>
      </c>
      <c r="E114">
        <v>7465.45</v>
      </c>
      <c r="F114">
        <v>87.07</v>
      </c>
      <c r="G114">
        <v>3949.92</v>
      </c>
    </row>
    <row r="115" spans="2:7" x14ac:dyDescent="0.25">
      <c r="B115">
        <v>11402</v>
      </c>
      <c r="C115">
        <v>89.62</v>
      </c>
      <c r="D115">
        <v>92.21</v>
      </c>
      <c r="E115">
        <v>7464.2</v>
      </c>
      <c r="F115">
        <v>83.19</v>
      </c>
      <c r="G115">
        <v>4043.83</v>
      </c>
    </row>
    <row r="116" spans="2:7" x14ac:dyDescent="0.25">
      <c r="B116">
        <v>11497</v>
      </c>
      <c r="C116">
        <v>86.39</v>
      </c>
      <c r="D116">
        <v>90.94</v>
      </c>
      <c r="E116">
        <v>7467.5</v>
      </c>
      <c r="F116">
        <v>80.58</v>
      </c>
      <c r="G116">
        <v>4138.72</v>
      </c>
    </row>
    <row r="117" spans="2:7" x14ac:dyDescent="0.25">
      <c r="B117">
        <v>11592</v>
      </c>
      <c r="C117">
        <v>85.68</v>
      </c>
      <c r="D117">
        <v>91.33</v>
      </c>
      <c r="E117">
        <v>7474.07</v>
      </c>
      <c r="F117">
        <v>78.7</v>
      </c>
      <c r="G117">
        <v>4233.47</v>
      </c>
    </row>
    <row r="118" spans="2:7" x14ac:dyDescent="0.25">
      <c r="B118">
        <v>11686</v>
      </c>
      <c r="C118">
        <v>85.11</v>
      </c>
      <c r="D118">
        <v>90.23</v>
      </c>
      <c r="E118">
        <v>7481.62</v>
      </c>
      <c r="F118">
        <v>77.430000000000007</v>
      </c>
      <c r="G118">
        <v>4327.16</v>
      </c>
    </row>
    <row r="119" spans="2:7" x14ac:dyDescent="0.25">
      <c r="B119">
        <v>11781</v>
      </c>
      <c r="C119">
        <v>84.09</v>
      </c>
      <c r="D119">
        <v>90.45</v>
      </c>
      <c r="E119">
        <v>7490.56</v>
      </c>
      <c r="F119">
        <v>76.87</v>
      </c>
      <c r="G119">
        <v>4421.74</v>
      </c>
    </row>
    <row r="120" spans="2:7" x14ac:dyDescent="0.25">
      <c r="B120">
        <v>11876</v>
      </c>
      <c r="C120">
        <v>83.69</v>
      </c>
      <c r="D120">
        <v>90.01</v>
      </c>
      <c r="E120">
        <v>7500.67</v>
      </c>
      <c r="F120">
        <v>76.489999999999995</v>
      </c>
      <c r="G120">
        <v>4516.1899999999996</v>
      </c>
    </row>
    <row r="121" spans="2:7" x14ac:dyDescent="0.25">
      <c r="B121">
        <v>11971</v>
      </c>
      <c r="C121">
        <v>82.02</v>
      </c>
      <c r="D121">
        <v>90.45</v>
      </c>
      <c r="E121">
        <v>7512.49</v>
      </c>
      <c r="F121">
        <v>76.11</v>
      </c>
      <c r="G121">
        <v>4610.45</v>
      </c>
    </row>
    <row r="122" spans="2:7" x14ac:dyDescent="0.25">
      <c r="B122">
        <v>12065</v>
      </c>
      <c r="C122">
        <v>80.510000000000005</v>
      </c>
      <c r="D122">
        <v>90.14</v>
      </c>
      <c r="E122">
        <v>7526.76</v>
      </c>
      <c r="F122">
        <v>75.63</v>
      </c>
      <c r="G122">
        <v>4703.3599999999997</v>
      </c>
    </row>
    <row r="123" spans="2:7" x14ac:dyDescent="0.25">
      <c r="B123">
        <v>12160</v>
      </c>
      <c r="C123">
        <v>79.5</v>
      </c>
      <c r="D123">
        <v>90.01</v>
      </c>
      <c r="E123">
        <v>7543.25</v>
      </c>
      <c r="F123">
        <v>75.510000000000005</v>
      </c>
      <c r="G123">
        <v>4796.92</v>
      </c>
    </row>
    <row r="124" spans="2:7" x14ac:dyDescent="0.25">
      <c r="B124">
        <v>12232</v>
      </c>
      <c r="C124">
        <v>79.5</v>
      </c>
      <c r="D124">
        <v>90.01</v>
      </c>
      <c r="E124">
        <v>7556.37</v>
      </c>
      <c r="F124">
        <v>75.5</v>
      </c>
      <c r="G124">
        <v>4867.71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2016-01-04T18:57:32Z</dcterms:modified>
</cp:coreProperties>
</file>