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<sst xmlns="http://schemas.openxmlformats.org/spreadsheetml/2006/main" count="42" uniqueCount="38">
  <si>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</si>
  <si>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</si>
  <si>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</si>
  <si>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</si>
  <si>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</si>
  <si>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</si>
  <si>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</si>
  <si>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</si>
  <si>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</si>
  <si>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</si>
  <si>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</si>
  <si>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</si>
  <si>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</si>
  <si>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</si>
  <si>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</si>
  <si>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</si>
  <si>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</si>
  <si>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</si>
  <si>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</si>
  <si>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</si>
  <si>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</si>
  <si>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</si>
  <si>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</si>
  <si>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</si>
  <si>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</si>
  <si>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</si>
  <si>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</si>
  <si>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</si>
  <si>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</si>
  <si>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</si>
  <si>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</si>
  <si>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</si>
  <si>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</si>
  <si>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</si>
  <si>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</si>
  <si>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 xml:space="preserve">FAIRVIEW 10
</t>
  </si>
  <si>
    <t>05-123-41517</t>
  </si>
  <si>
    <t>NWSW SEC.05-T02N-R68W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</si>
</sst>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D9" sqref="D9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230.6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20</v>
      </c>
      <c r="C3" s="1">
        <v>0</v>
      </c>
      <c r="D3" s="1">
        <v>230.6</v>
      </c>
      <c r="E3" s="1">
        <v>20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202</v>
      </c>
      <c r="C4" s="1">
        <v>2.38</v>
      </c>
      <c r="D4" s="1">
        <v>230.6</v>
      </c>
      <c r="E4" s="1">
        <v>201.95</v>
      </c>
      <c r="F4" s="1">
        <v>-2.4</v>
      </c>
      <c r="G4" s="1">
        <v>-2.92</v>
      </c>
    </row>
    <row r="5" spans="1:11" ht="15.75" thickBot="1" x14ac:dyDescent="0.3">
      <c r="A5" s="12">
        <v>10459</v>
      </c>
      <c r="B5" s="1">
        <v>386</v>
      </c>
      <c r="C5" s="1">
        <v>0.98</v>
      </c>
      <c r="D5" s="1">
        <v>228.21</v>
      </c>
      <c r="E5" s="1">
        <v>385.86</v>
      </c>
      <c r="F5" s="1">
        <v>-5.87</v>
      </c>
      <c r="G5" s="1">
        <v>-7.05</v>
      </c>
    </row>
    <row r="6" spans="1:11" ht="15.75" thickBot="1" x14ac:dyDescent="0.3">
      <c r="A6" s="9" t="s">
        <v>9</v>
      </c>
      <c r="B6" s="1">
        <v>657</v>
      </c>
      <c r="C6" s="1">
        <v>1.05</v>
      </c>
      <c r="D6" s="1">
        <v>354.17</v>
      </c>
      <c r="E6" s="1">
        <v>656.84</v>
      </c>
      <c r="F6" s="1">
        <v>-4.95</v>
      </c>
      <c r="G6" s="1">
        <v>-9.0299999999999994</v>
      </c>
    </row>
    <row r="7" spans="1:11" ht="30.75" thickBot="1" x14ac:dyDescent="0.3">
      <c r="A7" s="19" t="s">
        <v>35</v>
      </c>
      <c r="B7" s="1">
        <v>1024</v>
      </c>
      <c r="C7" s="1">
        <v>2.21</v>
      </c>
      <c r="D7" s="1">
        <v>321.79000000000002</v>
      </c>
      <c r="E7" s="1">
        <v>1023.7</v>
      </c>
      <c r="F7" s="1">
        <v>3.96</v>
      </c>
      <c r="G7" s="1">
        <v>-13.75</v>
      </c>
    </row>
    <row r="8" spans="1:11" ht="15.75" thickBot="1" x14ac:dyDescent="0.3">
      <c r="A8" s="16" t="s">
        <v>12</v>
      </c>
      <c r="B8" s="1">
        <v>1471</v>
      </c>
      <c r="C8" s="1">
        <v>0.41</v>
      </c>
      <c r="D8" s="1">
        <v>169.07</v>
      </c>
      <c r="E8" s="1">
        <v>1470.6</v>
      </c>
      <c r="F8" s="1">
        <v>9.16</v>
      </c>
      <c r="G8" s="1">
        <v>-18.77</v>
      </c>
    </row>
    <row r="9" spans="1:11" ht="15.75" thickBot="1" x14ac:dyDescent="0.3">
      <c r="A9" s="13" t="s">
        <v>36</v>
      </c>
      <c r="B9" s="1">
        <v>1616</v>
      </c>
      <c r="C9" s="1">
        <v>2</v>
      </c>
      <c r="D9" s="1">
        <v>241.45</v>
      </c>
      <c r="E9" s="1">
        <v>1615.57</v>
      </c>
      <c r="F9" s="1">
        <v>7.44</v>
      </c>
      <c r="G9" s="1">
        <v>-20.9</v>
      </c>
    </row>
    <row r="10" spans="1:11" ht="15.75" thickBot="1" x14ac:dyDescent="0.3">
      <c r="A10" s="14" t="s">
        <v>11</v>
      </c>
      <c r="B10" s="1">
        <v>1711</v>
      </c>
      <c r="C10" s="1">
        <v>1.01</v>
      </c>
      <c r="D10" s="1">
        <v>256.58999999999997</v>
      </c>
      <c r="E10" s="1">
        <v>1710.53</v>
      </c>
      <c r="F10" s="1">
        <v>6.46</v>
      </c>
      <c r="G10" s="1">
        <v>-23.17</v>
      </c>
    </row>
    <row r="11" spans="1:11" ht="15.75" thickBot="1" x14ac:dyDescent="0.3">
      <c r="A11" s="15" t="s">
        <v>37</v>
      </c>
      <c r="B11" s="1">
        <v>1806</v>
      </c>
      <c r="C11" s="1">
        <v>1.38</v>
      </c>
      <c r="D11" s="1">
        <v>275.49</v>
      </c>
      <c r="E11" s="1">
        <v>1805.51</v>
      </c>
      <c r="F11" s="1">
        <v>6.37</v>
      </c>
      <c r="G11" s="1">
        <v>-25.12</v>
      </c>
    </row>
    <row r="12" spans="1:11" ht="15.75" thickBot="1" x14ac:dyDescent="0.3">
      <c r="A12" s="14" t="s">
        <v>10</v>
      </c>
      <c r="B12" s="1">
        <v>1901</v>
      </c>
      <c r="C12" s="1">
        <v>5.77</v>
      </c>
      <c r="D12" s="1">
        <v>328.85</v>
      </c>
      <c r="E12" s="1">
        <v>1900.32</v>
      </c>
      <c r="F12" s="1">
        <v>10.57</v>
      </c>
      <c r="G12" s="1">
        <v>-28.73</v>
      </c>
    </row>
    <row r="13" spans="1:11" ht="15.75" thickBot="1" x14ac:dyDescent="0.3">
      <c r="A13" s="13" t="s">
        <v>33</v>
      </c>
      <c r="B13" s="1">
        <v>1996</v>
      </c>
      <c r="C13" s="1">
        <v>6.17</v>
      </c>
      <c r="D13" s="1">
        <v>324.83</v>
      </c>
      <c r="E13" s="1">
        <v>1994.81</v>
      </c>
      <c r="F13" s="1">
        <v>18.829999999999998</v>
      </c>
      <c r="G13" s="1">
        <v>-34.14</v>
      </c>
    </row>
    <row r="14" spans="1:11" ht="15.75" thickBot="1" x14ac:dyDescent="0.3">
      <c r="A14" s="14" t="s">
        <v>29</v>
      </c>
      <c r="B14" s="1">
        <v>2091</v>
      </c>
      <c r="C14" s="1">
        <v>6.11</v>
      </c>
      <c r="D14" s="1">
        <v>327.39999999999998</v>
      </c>
      <c r="E14" s="1">
        <v>2089.2600000000002</v>
      </c>
      <c r="F14" s="1">
        <v>27.26</v>
      </c>
      <c r="G14" s="1">
        <v>-39.81</v>
      </c>
    </row>
    <row r="15" spans="1:11" ht="15.75" thickBot="1" x14ac:dyDescent="0.3">
      <c r="A15" t="str">
        <f>INDEX(Lookup!E2:E5,Lookup!F2)</f>
        <v>Horizontal</v>
      </c>
      <c r="B15" s="1">
        <v>2185</v>
      </c>
      <c r="C15" s="1">
        <v>6.11</v>
      </c>
      <c r="D15" s="1">
        <v>325.31</v>
      </c>
      <c r="E15" s="1">
        <v>2182.73</v>
      </c>
      <c r="F15" s="1">
        <v>35.590000000000003</v>
      </c>
      <c r="G15" s="1">
        <v>-45.35</v>
      </c>
    </row>
    <row r="16" spans="1:11" ht="15.75" thickBot="1" x14ac:dyDescent="0.3">
      <c r="A16" s="14" t="s">
        <v>13</v>
      </c>
      <c r="B16" s="1">
        <v>2278</v>
      </c>
      <c r="C16" s="1">
        <v>6.02</v>
      </c>
      <c r="D16" s="1">
        <v>324.83</v>
      </c>
      <c r="E16" s="1">
        <v>2275.21</v>
      </c>
      <c r="F16" s="1">
        <v>43.65</v>
      </c>
      <c r="G16" s="1">
        <v>-50.98</v>
      </c>
    </row>
    <row r="17" spans="1:7" ht="15.75" thickBot="1" x14ac:dyDescent="0.3">
      <c r="A17" t="str">
        <f>INDEX(Lookup!A2:A4,Lookup!B2)</f>
        <v>True</v>
      </c>
      <c r="B17" s="1">
        <v>2373</v>
      </c>
      <c r="C17" s="1">
        <v>5.92</v>
      </c>
      <c r="D17" s="1">
        <v>322.74</v>
      </c>
      <c r="E17" s="1">
        <v>2369.69</v>
      </c>
      <c r="F17" s="1">
        <v>51.62</v>
      </c>
      <c r="G17" s="1">
        <v>-56.81</v>
      </c>
    </row>
    <row r="18" spans="1:7" ht="15.75" thickBot="1" x14ac:dyDescent="0.3">
      <c r="A18" s="14" t="s">
        <v>15</v>
      </c>
      <c r="B18" s="1">
        <v>2468</v>
      </c>
      <c r="C18" s="1">
        <v>9.5</v>
      </c>
      <c r="D18" s="1">
        <v>327.42</v>
      </c>
      <c r="E18" s="1">
        <v>2463.8200000000002</v>
      </c>
      <c r="F18" s="1">
        <v>62.13</v>
      </c>
      <c r="G18" s="1">
        <v>-64</v>
      </c>
    </row>
    <row r="19" spans="1:7" x14ac:dyDescent="0.25">
      <c r="A19" t="e">
        <f>INDEX(Lookup!C2:C12,Lookup!D2)</f>
        <v>#VALUE!</v>
      </c>
      <c r="B19" s="1">
        <v>2562</v>
      </c>
      <c r="C19" s="1">
        <v>8.5500000000000007</v>
      </c>
      <c r="D19" s="1">
        <v>326.41000000000003</v>
      </c>
      <c r="E19" s="1">
        <v>2556.65</v>
      </c>
      <c r="F19" s="1">
        <v>74.489999999999995</v>
      </c>
      <c r="G19" s="1">
        <v>-72.05</v>
      </c>
    </row>
    <row r="20" spans="1:7" x14ac:dyDescent="0.25">
      <c r="B20" s="1">
        <v>2657</v>
      </c>
      <c r="C20" s="1">
        <v>8.33</v>
      </c>
      <c r="D20" s="1">
        <v>323.33</v>
      </c>
      <c r="E20" s="1">
        <v>2650.62</v>
      </c>
      <c r="F20" s="1">
        <v>85.89</v>
      </c>
      <c r="G20" s="1">
        <v>-80.06</v>
      </c>
    </row>
    <row r="21" spans="1:7" x14ac:dyDescent="0.25">
      <c r="B21" s="1">
        <v>2752</v>
      </c>
      <c r="C21" s="1">
        <v>7.66</v>
      </c>
      <c r="D21" s="1">
        <v>317.02</v>
      </c>
      <c r="E21" s="1">
        <v>2744.7</v>
      </c>
      <c r="F21" s="1">
        <v>96.04</v>
      </c>
      <c r="G21" s="1">
        <v>-88.49</v>
      </c>
    </row>
    <row r="22" spans="1:7" x14ac:dyDescent="0.25">
      <c r="B22" s="1">
        <v>2941</v>
      </c>
      <c r="C22" s="1">
        <v>7.46</v>
      </c>
      <c r="D22" s="1">
        <v>315.61</v>
      </c>
      <c r="E22" s="1">
        <v>2932.06</v>
      </c>
      <c r="F22" s="1">
        <v>114.02</v>
      </c>
      <c r="G22" s="1">
        <v>-105.66</v>
      </c>
    </row>
    <row r="23" spans="1:7" x14ac:dyDescent="0.25">
      <c r="B23" s="1">
        <v>3036</v>
      </c>
      <c r="C23" s="1">
        <v>7.32</v>
      </c>
      <c r="D23" s="1">
        <v>313.63</v>
      </c>
      <c r="E23" s="1">
        <v>3026.27</v>
      </c>
      <c r="F23" s="1">
        <v>122.61</v>
      </c>
      <c r="G23" s="1">
        <v>-114.35</v>
      </c>
    </row>
    <row r="24" spans="1:7" x14ac:dyDescent="0.25">
      <c r="B24" s="1">
        <v>3131</v>
      </c>
      <c r="C24" s="1">
        <v>7.13</v>
      </c>
      <c r="D24" s="1">
        <v>309.35000000000002</v>
      </c>
      <c r="E24" s="1">
        <v>3120.52</v>
      </c>
      <c r="F24" s="1">
        <v>130.52000000000001</v>
      </c>
      <c r="G24" s="1">
        <v>-123.29</v>
      </c>
    </row>
    <row r="25" spans="1:7" x14ac:dyDescent="0.25">
      <c r="B25" s="1">
        <v>3226</v>
      </c>
      <c r="C25" s="1">
        <v>6.76</v>
      </c>
      <c r="D25" s="1">
        <v>303.85000000000002</v>
      </c>
      <c r="E25" s="1">
        <v>3214.82</v>
      </c>
      <c r="F25" s="1">
        <v>137.37</v>
      </c>
      <c r="G25" s="1">
        <v>-132.5</v>
      </c>
    </row>
    <row r="26" spans="1:7" x14ac:dyDescent="0.25">
      <c r="B26" s="1">
        <v>3321</v>
      </c>
      <c r="C26" s="1">
        <v>6.27</v>
      </c>
      <c r="D26" s="1">
        <v>303.86</v>
      </c>
      <c r="E26" s="1">
        <v>3309.21</v>
      </c>
      <c r="F26" s="1">
        <v>143.38</v>
      </c>
      <c r="G26" s="1">
        <v>-141.44999999999999</v>
      </c>
    </row>
    <row r="27" spans="1:7" x14ac:dyDescent="0.25">
      <c r="B27" s="1">
        <v>3416</v>
      </c>
      <c r="C27" s="1">
        <v>6.58</v>
      </c>
      <c r="D27" s="1">
        <v>307.14999999999998</v>
      </c>
      <c r="E27" s="1">
        <v>3403.61</v>
      </c>
      <c r="F27" s="1">
        <v>149.55000000000001</v>
      </c>
      <c r="G27" s="1">
        <v>-150.09</v>
      </c>
    </row>
    <row r="28" spans="1:7" x14ac:dyDescent="0.25">
      <c r="B28" s="1">
        <v>3511</v>
      </c>
      <c r="C28" s="1">
        <v>6.45</v>
      </c>
      <c r="D28" s="1">
        <v>304.72000000000003</v>
      </c>
      <c r="E28" s="1">
        <v>3498</v>
      </c>
      <c r="F28" s="1">
        <v>155.88</v>
      </c>
      <c r="G28" s="1">
        <v>-158.82</v>
      </c>
    </row>
    <row r="29" spans="1:7" x14ac:dyDescent="0.25">
      <c r="B29" s="1">
        <v>3606</v>
      </c>
      <c r="C29" s="1">
        <v>6.29</v>
      </c>
      <c r="D29" s="1">
        <v>303.97000000000003</v>
      </c>
      <c r="E29" s="1">
        <v>3592.41</v>
      </c>
      <c r="F29" s="1">
        <v>161.83000000000001</v>
      </c>
      <c r="G29" s="1">
        <v>-167.52</v>
      </c>
    </row>
    <row r="30" spans="1:7" x14ac:dyDescent="0.25">
      <c r="B30" s="1">
        <v>3701</v>
      </c>
      <c r="C30" s="1">
        <v>6</v>
      </c>
      <c r="D30" s="1">
        <v>305.08999999999997</v>
      </c>
      <c r="E30" s="1">
        <v>3686.86</v>
      </c>
      <c r="F30" s="1">
        <v>167.59</v>
      </c>
      <c r="G30" s="1">
        <v>-175.9</v>
      </c>
    </row>
    <row r="31" spans="1:7" x14ac:dyDescent="0.25">
      <c r="B31" s="1">
        <v>3795</v>
      </c>
      <c r="C31" s="1">
        <v>6.38</v>
      </c>
      <c r="D31" s="1">
        <v>310.32</v>
      </c>
      <c r="E31" s="1">
        <v>3780.32</v>
      </c>
      <c r="F31" s="1">
        <v>173.79</v>
      </c>
      <c r="G31" s="1">
        <v>-183.9</v>
      </c>
    </row>
    <row r="32" spans="1:7" x14ac:dyDescent="0.25">
      <c r="B32" s="1">
        <v>3890</v>
      </c>
      <c r="C32" s="1">
        <v>6.61</v>
      </c>
      <c r="D32" s="1">
        <v>313.89999999999998</v>
      </c>
      <c r="E32" s="1">
        <v>3874.71</v>
      </c>
      <c r="F32" s="1">
        <v>181</v>
      </c>
      <c r="G32" s="1">
        <v>-191.87</v>
      </c>
    </row>
    <row r="33" spans="2:7" x14ac:dyDescent="0.25">
      <c r="B33" s="1">
        <v>3985</v>
      </c>
      <c r="C33" s="1">
        <v>6.4</v>
      </c>
      <c r="D33" s="1">
        <v>314.45</v>
      </c>
      <c r="E33" s="1">
        <v>3969.1</v>
      </c>
      <c r="F33" s="1">
        <v>188.5</v>
      </c>
      <c r="G33" s="1">
        <v>-199.58</v>
      </c>
    </row>
    <row r="34" spans="2:7" x14ac:dyDescent="0.25">
      <c r="B34" s="1">
        <v>4080</v>
      </c>
      <c r="C34" s="1">
        <v>6.56</v>
      </c>
      <c r="D34" s="1">
        <v>313.56</v>
      </c>
      <c r="E34" s="1">
        <v>4063.49</v>
      </c>
      <c r="F34" s="1">
        <v>195.95</v>
      </c>
      <c r="G34" s="1">
        <v>-207.3</v>
      </c>
    </row>
    <row r="35" spans="2:7" x14ac:dyDescent="0.25">
      <c r="B35" s="1">
        <v>4173</v>
      </c>
      <c r="C35" s="1">
        <v>6.52</v>
      </c>
      <c r="D35" s="1">
        <v>315.55</v>
      </c>
      <c r="E35" s="1">
        <v>4155.88</v>
      </c>
      <c r="F35" s="1">
        <v>203.38</v>
      </c>
      <c r="G35" s="1">
        <v>-214.84</v>
      </c>
    </row>
    <row r="36" spans="2:7" x14ac:dyDescent="0.25">
      <c r="B36" s="1">
        <v>4268</v>
      </c>
      <c r="C36" s="1">
        <v>6.79</v>
      </c>
      <c r="D36" s="1">
        <v>316.11</v>
      </c>
      <c r="E36" s="1">
        <v>4250.24</v>
      </c>
      <c r="F36" s="1">
        <v>211.27</v>
      </c>
      <c r="G36" s="1">
        <v>-222.51</v>
      </c>
    </row>
    <row r="37" spans="2:7" x14ac:dyDescent="0.25">
      <c r="B37" s="1">
        <v>4362</v>
      </c>
      <c r="C37" s="1">
        <v>7.04</v>
      </c>
      <c r="D37" s="1">
        <v>314.02</v>
      </c>
      <c r="E37" s="1">
        <v>4343.5600000000004</v>
      </c>
      <c r="F37" s="1">
        <v>219.28</v>
      </c>
      <c r="G37" s="1">
        <v>-230.51</v>
      </c>
    </row>
    <row r="38" spans="2:7" x14ac:dyDescent="0.25">
      <c r="B38" s="1">
        <v>4457</v>
      </c>
      <c r="C38" s="1">
        <v>7.25</v>
      </c>
      <c r="D38" s="1">
        <v>314.38</v>
      </c>
      <c r="E38" s="1">
        <v>4437.82</v>
      </c>
      <c r="F38" s="1">
        <v>227.52</v>
      </c>
      <c r="G38" s="1">
        <v>-238.98</v>
      </c>
    </row>
    <row r="39" spans="2:7" x14ac:dyDescent="0.25">
      <c r="B39" s="1">
        <v>4552</v>
      </c>
      <c r="C39" s="1">
        <v>7.33</v>
      </c>
      <c r="D39" s="1">
        <v>313.13</v>
      </c>
      <c r="E39" s="1">
        <v>4532.05</v>
      </c>
      <c r="F39" s="1">
        <v>235.86</v>
      </c>
      <c r="G39" s="1">
        <v>-247.69</v>
      </c>
    </row>
    <row r="40" spans="2:7" x14ac:dyDescent="0.25">
      <c r="B40" s="1">
        <v>4646</v>
      </c>
      <c r="C40" s="1">
        <v>7.42</v>
      </c>
      <c r="D40" s="1">
        <v>314.39999999999998</v>
      </c>
      <c r="E40" s="1">
        <v>4625.28</v>
      </c>
      <c r="F40" s="1">
        <v>244.2</v>
      </c>
      <c r="G40" s="1">
        <v>-256.39999999999998</v>
      </c>
    </row>
    <row r="41" spans="2:7" x14ac:dyDescent="0.25">
      <c r="B41" s="1">
        <v>4741</v>
      </c>
      <c r="C41" s="1">
        <v>7.27</v>
      </c>
      <c r="D41" s="1">
        <v>317.26</v>
      </c>
      <c r="E41" s="1">
        <v>4719.5</v>
      </c>
      <c r="F41" s="1">
        <v>252.91</v>
      </c>
      <c r="G41" s="1">
        <v>-264.86</v>
      </c>
    </row>
    <row r="42" spans="2:7" x14ac:dyDescent="0.25">
      <c r="B42" s="1">
        <v>4836</v>
      </c>
      <c r="C42" s="1">
        <v>7.47</v>
      </c>
      <c r="D42" s="1">
        <v>318.07</v>
      </c>
      <c r="E42" s="1">
        <v>4813.71</v>
      </c>
      <c r="F42" s="1">
        <v>261.92</v>
      </c>
      <c r="G42" s="1">
        <v>-273.07</v>
      </c>
    </row>
    <row r="43" spans="2:7" x14ac:dyDescent="0.25">
      <c r="B43" s="1">
        <v>4931</v>
      </c>
      <c r="C43" s="1">
        <v>7.3</v>
      </c>
      <c r="D43" s="1">
        <v>318.62</v>
      </c>
      <c r="E43" s="1">
        <v>4907.93</v>
      </c>
      <c r="F43" s="1">
        <v>271.04000000000002</v>
      </c>
      <c r="G43" s="1">
        <v>-281.18</v>
      </c>
    </row>
    <row r="44" spans="2:7" x14ac:dyDescent="0.25">
      <c r="B44" s="1">
        <v>5026</v>
      </c>
      <c r="C44" s="1">
        <v>7.02</v>
      </c>
      <c r="D44" s="1">
        <v>316.41000000000003</v>
      </c>
      <c r="E44" s="1">
        <v>5002.18</v>
      </c>
      <c r="F44" s="1">
        <v>279.77</v>
      </c>
      <c r="G44" s="1">
        <v>-289.18</v>
      </c>
    </row>
    <row r="45" spans="2:7" x14ac:dyDescent="0.25">
      <c r="B45" s="1">
        <v>5120</v>
      </c>
      <c r="C45" s="1">
        <v>6.78</v>
      </c>
      <c r="D45" s="1">
        <v>317.68</v>
      </c>
      <c r="E45" s="1">
        <v>5095.5</v>
      </c>
      <c r="F45" s="1">
        <v>288.04000000000002</v>
      </c>
      <c r="G45" s="1">
        <v>-296.87</v>
      </c>
    </row>
    <row r="46" spans="2:7" x14ac:dyDescent="0.25">
      <c r="B46" s="1">
        <v>5214</v>
      </c>
      <c r="C46" s="1">
        <v>6.75</v>
      </c>
      <c r="D46" s="1">
        <v>317.5</v>
      </c>
      <c r="E46" s="1">
        <v>5188.8500000000004</v>
      </c>
      <c r="F46" s="1">
        <v>296.20999999999998</v>
      </c>
      <c r="G46" s="1">
        <v>-304.33999999999997</v>
      </c>
    </row>
    <row r="47" spans="2:7" x14ac:dyDescent="0.25">
      <c r="B47" s="1">
        <v>5309</v>
      </c>
      <c r="C47" s="1">
        <v>6.72</v>
      </c>
      <c r="D47" s="1">
        <v>314.44</v>
      </c>
      <c r="E47" s="1">
        <v>5283.19</v>
      </c>
      <c r="F47" s="1">
        <v>304.22000000000003</v>
      </c>
      <c r="G47" s="1">
        <v>-312.08</v>
      </c>
    </row>
    <row r="48" spans="2:7" x14ac:dyDescent="0.25">
      <c r="B48" s="1">
        <v>5404</v>
      </c>
      <c r="C48" s="1">
        <v>7.05</v>
      </c>
      <c r="D48" s="1">
        <v>316.74</v>
      </c>
      <c r="E48" s="1">
        <v>5377.51</v>
      </c>
      <c r="F48" s="1">
        <v>312.36</v>
      </c>
      <c r="G48" s="1">
        <v>-320.05</v>
      </c>
    </row>
    <row r="49" spans="2:7" x14ac:dyDescent="0.25">
      <c r="B49" s="1">
        <v>5499</v>
      </c>
      <c r="C49" s="1">
        <v>7.65</v>
      </c>
      <c r="D49" s="1">
        <v>320.76</v>
      </c>
      <c r="E49" s="1">
        <v>5471.73</v>
      </c>
      <c r="F49" s="1">
        <v>321.5</v>
      </c>
      <c r="G49" s="1">
        <v>-328.04</v>
      </c>
    </row>
    <row r="50" spans="2:7" x14ac:dyDescent="0.25">
      <c r="B50" s="1">
        <v>5594</v>
      </c>
      <c r="C50" s="1">
        <v>7.85</v>
      </c>
      <c r="D50" s="1">
        <v>324.94</v>
      </c>
      <c r="E50" s="1">
        <v>5565.86</v>
      </c>
      <c r="F50" s="1">
        <v>331.71</v>
      </c>
      <c r="G50" s="1">
        <v>-335.77</v>
      </c>
    </row>
    <row r="51" spans="2:7" x14ac:dyDescent="0.25">
      <c r="B51" s="1">
        <v>5689</v>
      </c>
      <c r="C51" s="1">
        <v>7.95</v>
      </c>
      <c r="D51" s="1">
        <v>324.26</v>
      </c>
      <c r="E51" s="1">
        <v>5659.96</v>
      </c>
      <c r="F51" s="1">
        <v>342.35</v>
      </c>
      <c r="G51" s="1">
        <v>-343.33</v>
      </c>
    </row>
    <row r="52" spans="2:7" x14ac:dyDescent="0.25">
      <c r="B52" s="1">
        <v>5784</v>
      </c>
      <c r="C52" s="1">
        <v>8.35</v>
      </c>
      <c r="D52" s="1">
        <v>324.47000000000003</v>
      </c>
      <c r="E52" s="1">
        <v>5754</v>
      </c>
      <c r="F52" s="1">
        <v>353.3</v>
      </c>
      <c r="G52" s="1">
        <v>-351.18</v>
      </c>
    </row>
    <row r="53" spans="2:7" x14ac:dyDescent="0.25">
      <c r="B53" s="1">
        <v>5878</v>
      </c>
      <c r="C53" s="1">
        <v>9.68</v>
      </c>
      <c r="D53" s="1">
        <v>319.13</v>
      </c>
      <c r="E53" s="1">
        <v>5846.84</v>
      </c>
      <c r="F53" s="1">
        <v>364.83</v>
      </c>
      <c r="G53" s="1">
        <v>-360.32</v>
      </c>
    </row>
    <row r="54" spans="2:7" x14ac:dyDescent="0.25">
      <c r="B54" s="1">
        <v>5974</v>
      </c>
      <c r="C54" s="1">
        <v>7.51</v>
      </c>
      <c r="D54" s="1">
        <v>322.05</v>
      </c>
      <c r="E54" s="1">
        <v>5941.76</v>
      </c>
      <c r="F54" s="1">
        <v>375.88</v>
      </c>
      <c r="G54" s="1">
        <v>-369.46</v>
      </c>
    </row>
    <row r="55" spans="2:7" x14ac:dyDescent="0.25">
      <c r="B55" s="1">
        <v>6069</v>
      </c>
      <c r="C55" s="1">
        <v>7.57</v>
      </c>
      <c r="D55" s="1">
        <v>310.64999999999998</v>
      </c>
      <c r="E55" s="1">
        <v>6035.94</v>
      </c>
      <c r="F55" s="1">
        <v>384.85</v>
      </c>
      <c r="G55" s="1">
        <v>-378.02</v>
      </c>
    </row>
    <row r="56" spans="2:7" x14ac:dyDescent="0.25">
      <c r="B56" s="1">
        <v>6163</v>
      </c>
      <c r="C56" s="1">
        <v>7.6</v>
      </c>
      <c r="D56" s="1">
        <v>310.26</v>
      </c>
      <c r="E56" s="1">
        <v>6129.12</v>
      </c>
      <c r="F56" s="1">
        <v>392.9</v>
      </c>
      <c r="G56" s="1">
        <v>-387.46</v>
      </c>
    </row>
    <row r="57" spans="2:7" x14ac:dyDescent="0.25">
      <c r="B57" s="1">
        <v>6258</v>
      </c>
      <c r="C57" s="1">
        <v>7.56</v>
      </c>
      <c r="D57" s="1">
        <v>313.92</v>
      </c>
      <c r="E57" s="1">
        <v>6223.29</v>
      </c>
      <c r="F57" s="1">
        <v>401.3</v>
      </c>
      <c r="G57" s="1">
        <v>-396.76</v>
      </c>
    </row>
    <row r="58" spans="2:7" x14ac:dyDescent="0.25">
      <c r="B58" s="1">
        <v>6354</v>
      </c>
      <c r="C58" s="1">
        <v>10.56</v>
      </c>
      <c r="D58" s="1">
        <v>345.6</v>
      </c>
      <c r="E58" s="1">
        <v>6318.14</v>
      </c>
      <c r="F58" s="1">
        <v>414.21</v>
      </c>
      <c r="G58" s="1">
        <v>-403.5</v>
      </c>
    </row>
    <row r="59" spans="2:7" x14ac:dyDescent="0.25">
      <c r="B59" s="1">
        <v>6448</v>
      </c>
      <c r="C59" s="1">
        <v>18.899999999999999</v>
      </c>
      <c r="D59" s="1">
        <v>26.56</v>
      </c>
      <c r="E59" s="1">
        <v>6409.19</v>
      </c>
      <c r="F59" s="1">
        <v>436.26</v>
      </c>
      <c r="G59" s="1">
        <v>-398.82</v>
      </c>
    </row>
    <row r="60" spans="2:7" x14ac:dyDescent="0.25">
      <c r="B60" s="1">
        <v>6572</v>
      </c>
      <c r="C60" s="1">
        <v>18.45</v>
      </c>
      <c r="D60" s="1">
        <v>71.06</v>
      </c>
      <c r="E60" s="1">
        <v>6527.24</v>
      </c>
      <c r="F60" s="1">
        <v>460.72</v>
      </c>
      <c r="G60" s="1">
        <v>-371.14</v>
      </c>
    </row>
    <row r="61" spans="2:7" x14ac:dyDescent="0.25">
      <c r="B61" s="1">
        <v>6668</v>
      </c>
      <c r="C61" s="1">
        <v>22.65</v>
      </c>
      <c r="D61" s="1">
        <v>93.48</v>
      </c>
      <c r="E61" s="1">
        <v>6617.25</v>
      </c>
      <c r="F61" s="1">
        <v>464.53</v>
      </c>
      <c r="G61" s="1">
        <v>-338.26</v>
      </c>
    </row>
    <row r="62" spans="2:7" x14ac:dyDescent="0.25">
      <c r="B62" s="1">
        <v>6762</v>
      </c>
      <c r="C62" s="1">
        <v>37.229999999999997</v>
      </c>
      <c r="D62" s="1">
        <v>94.7</v>
      </c>
      <c r="E62" s="1">
        <v>6698.49</v>
      </c>
      <c r="F62" s="1">
        <v>461.09</v>
      </c>
      <c r="G62" s="1">
        <v>-291.60000000000002</v>
      </c>
    </row>
    <row r="63" spans="2:7" x14ac:dyDescent="0.25">
      <c r="B63" s="1">
        <v>6858</v>
      </c>
      <c r="C63" s="1">
        <v>52.73</v>
      </c>
      <c r="D63" s="1">
        <v>92.14</v>
      </c>
      <c r="E63" s="1">
        <v>6766.19</v>
      </c>
      <c r="F63" s="1">
        <v>457.26</v>
      </c>
      <c r="G63" s="1">
        <v>-224.06</v>
      </c>
    </row>
    <row r="64" spans="2:7" x14ac:dyDescent="0.25">
      <c r="B64" s="1">
        <v>6952</v>
      </c>
      <c r="C64" s="1">
        <v>58.65</v>
      </c>
      <c r="D64" s="1">
        <v>91.45</v>
      </c>
      <c r="E64" s="1">
        <v>6819.15</v>
      </c>
      <c r="F64" s="1">
        <v>454.84</v>
      </c>
      <c r="G64" s="1">
        <v>-146.49</v>
      </c>
    </row>
    <row r="65" spans="2:7" x14ac:dyDescent="0.25">
      <c r="B65" s="1">
        <v>7047</v>
      </c>
      <c r="C65" s="1">
        <v>63.25</v>
      </c>
      <c r="D65" s="1">
        <v>94.33</v>
      </c>
      <c r="E65" s="1">
        <v>6865.28</v>
      </c>
      <c r="F65" s="1">
        <v>450.61</v>
      </c>
      <c r="G65" s="1">
        <v>-63.59</v>
      </c>
    </row>
    <row r="66" spans="2:7" x14ac:dyDescent="0.25">
      <c r="B66" s="1">
        <v>7141</v>
      </c>
      <c r="C66" s="1">
        <v>66.650000000000006</v>
      </c>
      <c r="D66" s="1">
        <v>95.49</v>
      </c>
      <c r="E66" s="1">
        <v>6905.07</v>
      </c>
      <c r="F66" s="1">
        <v>443.31</v>
      </c>
      <c r="G66" s="1">
        <v>21.24</v>
      </c>
    </row>
    <row r="67" spans="2:7" x14ac:dyDescent="0.25">
      <c r="B67" s="1">
        <v>7236</v>
      </c>
      <c r="C67" s="1">
        <v>75.400000000000006</v>
      </c>
      <c r="D67" s="1">
        <v>87.16</v>
      </c>
      <c r="E67" s="1">
        <v>6935.98</v>
      </c>
      <c r="F67" s="1">
        <v>441.41</v>
      </c>
      <c r="G67" s="1">
        <v>110.88</v>
      </c>
    </row>
    <row r="68" spans="2:7" x14ac:dyDescent="0.25">
      <c r="B68" s="1">
        <v>7317</v>
      </c>
      <c r="C68" s="1">
        <v>80.576999999999998</v>
      </c>
      <c r="D68" s="1">
        <v>84.843999999999994</v>
      </c>
      <c r="E68" s="1">
        <v>6952.84</v>
      </c>
      <c r="F68" s="1">
        <v>446.95</v>
      </c>
      <c r="G68" s="1">
        <v>189.88</v>
      </c>
    </row>
    <row r="69" spans="2:7" x14ac:dyDescent="0.25">
      <c r="B69" s="1">
        <v>7330</v>
      </c>
      <c r="C69" s="1">
        <v>81.41</v>
      </c>
      <c r="D69" s="1">
        <v>84.48</v>
      </c>
      <c r="E69" s="1">
        <v>6954.87</v>
      </c>
      <c r="F69" s="1">
        <v>448.14</v>
      </c>
      <c r="G69" s="1">
        <v>202.66</v>
      </c>
    </row>
    <row r="70" spans="2:7" x14ac:dyDescent="0.25">
      <c r="B70" s="1">
        <v>7426</v>
      </c>
      <c r="C70" s="1">
        <v>83.95</v>
      </c>
      <c r="D70" s="1">
        <v>89.48</v>
      </c>
      <c r="E70" s="1">
        <v>6967.11</v>
      </c>
      <c r="F70" s="1">
        <v>453.14</v>
      </c>
      <c r="G70" s="1">
        <v>297.70999999999998</v>
      </c>
    </row>
    <row r="71" spans="2:7" x14ac:dyDescent="0.25">
      <c r="B71" s="1">
        <v>7521</v>
      </c>
      <c r="C71" s="1">
        <v>85.46</v>
      </c>
      <c r="D71" s="1">
        <v>90.5</v>
      </c>
      <c r="E71" s="1">
        <v>6975.88</v>
      </c>
      <c r="F71" s="1">
        <v>453.16</v>
      </c>
      <c r="G71" s="1">
        <v>392.3</v>
      </c>
    </row>
    <row r="72" spans="2:7" x14ac:dyDescent="0.25">
      <c r="B72" s="1">
        <v>7615</v>
      </c>
      <c r="C72" s="1">
        <v>86.73</v>
      </c>
      <c r="D72" s="1">
        <v>91.09</v>
      </c>
      <c r="E72" s="1">
        <v>6982.28</v>
      </c>
      <c r="F72" s="1">
        <v>451.86</v>
      </c>
      <c r="G72" s="1">
        <v>486.07</v>
      </c>
    </row>
    <row r="73" spans="2:7" x14ac:dyDescent="0.25">
      <c r="B73" s="1">
        <v>7710</v>
      </c>
      <c r="C73" s="1">
        <v>87.65</v>
      </c>
      <c r="D73" s="1">
        <v>90.19</v>
      </c>
      <c r="E73" s="1">
        <v>6986.93</v>
      </c>
      <c r="F73" s="1">
        <v>450.8</v>
      </c>
      <c r="G73" s="1">
        <v>580.95000000000005</v>
      </c>
    </row>
    <row r="74" spans="2:7" x14ac:dyDescent="0.25">
      <c r="B74" s="1">
        <v>7805</v>
      </c>
      <c r="C74" s="1">
        <v>88.76</v>
      </c>
      <c r="D74" s="1">
        <v>90.78</v>
      </c>
      <c r="E74" s="1">
        <v>6989.91</v>
      </c>
      <c r="F74" s="1">
        <v>449.99</v>
      </c>
      <c r="G74" s="1">
        <v>675.89</v>
      </c>
    </row>
    <row r="75" spans="2:7" x14ac:dyDescent="0.25">
      <c r="B75" s="1">
        <v>7900</v>
      </c>
      <c r="C75" s="1">
        <v>86.08</v>
      </c>
      <c r="D75" s="1">
        <v>91.16</v>
      </c>
      <c r="E75" s="1">
        <v>6994.19</v>
      </c>
      <c r="F75" s="1">
        <v>448.39</v>
      </c>
      <c r="G75" s="1">
        <v>770.78</v>
      </c>
    </row>
    <row r="76" spans="2:7" x14ac:dyDescent="0.25">
      <c r="B76" s="1">
        <v>7995</v>
      </c>
      <c r="C76" s="1">
        <v>86.02</v>
      </c>
      <c r="D76" s="1">
        <v>91.21</v>
      </c>
      <c r="E76" s="1">
        <v>7000.73</v>
      </c>
      <c r="F76" s="1">
        <v>446.43</v>
      </c>
      <c r="G76" s="1">
        <v>865.53</v>
      </c>
    </row>
    <row r="77" spans="2:7" x14ac:dyDescent="0.25">
      <c r="B77" s="1">
        <v>8090</v>
      </c>
      <c r="C77" s="1">
        <v>83.41</v>
      </c>
      <c r="D77" s="1">
        <v>92.17</v>
      </c>
      <c r="E77" s="1">
        <v>7009.48</v>
      </c>
      <c r="F77" s="1">
        <v>443.64</v>
      </c>
      <c r="G77" s="1">
        <v>960.08</v>
      </c>
    </row>
    <row r="78" spans="2:7" x14ac:dyDescent="0.25">
      <c r="B78" s="1">
        <v>8185</v>
      </c>
      <c r="C78" s="1">
        <v>83.45</v>
      </c>
      <c r="D78" s="1">
        <v>91.85</v>
      </c>
      <c r="E78" s="1">
        <v>7020.35</v>
      </c>
      <c r="F78" s="1">
        <v>440.33</v>
      </c>
      <c r="G78" s="1">
        <v>1054.3900000000001</v>
      </c>
    </row>
    <row r="79" spans="2:7" x14ac:dyDescent="0.25">
      <c r="B79" s="1">
        <v>8280</v>
      </c>
      <c r="C79" s="1">
        <v>82.76</v>
      </c>
      <c r="D79" s="1">
        <v>91.84</v>
      </c>
      <c r="E79" s="1">
        <v>7031.75</v>
      </c>
      <c r="F79" s="1">
        <v>437.29</v>
      </c>
      <c r="G79" s="1">
        <v>1148.6600000000001</v>
      </c>
    </row>
    <row r="80" spans="2:7" x14ac:dyDescent="0.25">
      <c r="B80" s="1">
        <v>8375</v>
      </c>
      <c r="C80" s="1">
        <v>84.15</v>
      </c>
      <c r="D80" s="1">
        <v>90.36</v>
      </c>
      <c r="E80" s="1">
        <v>7042.58</v>
      </c>
      <c r="F80" s="1">
        <v>435.48</v>
      </c>
      <c r="G80" s="1">
        <v>1243.02</v>
      </c>
    </row>
    <row r="81" spans="2:7" x14ac:dyDescent="0.25">
      <c r="B81" s="1">
        <v>8470</v>
      </c>
      <c r="C81" s="1">
        <v>83.82</v>
      </c>
      <c r="D81" s="1">
        <v>89.55</v>
      </c>
      <c r="E81" s="1">
        <v>7052.54</v>
      </c>
      <c r="F81" s="1">
        <v>435.56</v>
      </c>
      <c r="G81" s="1">
        <v>1337.49</v>
      </c>
    </row>
    <row r="82" spans="2:7" x14ac:dyDescent="0.25">
      <c r="B82" s="1">
        <v>8565</v>
      </c>
      <c r="C82" s="1">
        <v>85.8</v>
      </c>
      <c r="D82" s="1">
        <v>89.7</v>
      </c>
      <c r="E82" s="1">
        <v>7061.13</v>
      </c>
      <c r="F82" s="1">
        <v>436.18</v>
      </c>
      <c r="G82" s="1">
        <v>1432.1</v>
      </c>
    </row>
    <row r="83" spans="2:7" x14ac:dyDescent="0.25">
      <c r="B83" s="1">
        <v>8660</v>
      </c>
      <c r="C83" s="1">
        <v>84.44</v>
      </c>
      <c r="D83" s="1">
        <v>88.68</v>
      </c>
      <c r="E83" s="1">
        <v>7069.21</v>
      </c>
      <c r="F83" s="1">
        <v>437.51</v>
      </c>
      <c r="G83" s="1">
        <v>1526.74</v>
      </c>
    </row>
    <row r="84" spans="2:7" x14ac:dyDescent="0.25">
      <c r="B84" s="1">
        <v>8755</v>
      </c>
      <c r="C84" s="1">
        <v>83.49</v>
      </c>
      <c r="D84" s="1">
        <v>91.29</v>
      </c>
      <c r="E84" s="1">
        <v>7079.2</v>
      </c>
      <c r="F84" s="1">
        <v>437.54</v>
      </c>
      <c r="G84" s="1">
        <v>1621.2</v>
      </c>
    </row>
    <row r="85" spans="2:7" x14ac:dyDescent="0.25">
      <c r="B85" s="1">
        <v>8849</v>
      </c>
      <c r="C85" s="1">
        <v>84.13</v>
      </c>
      <c r="D85" s="1">
        <v>93.69</v>
      </c>
      <c r="E85" s="1">
        <v>7089.34</v>
      </c>
      <c r="F85" s="1">
        <v>433.48</v>
      </c>
      <c r="G85" s="1">
        <v>1714.56</v>
      </c>
    </row>
    <row r="86" spans="2:7" x14ac:dyDescent="0.25">
      <c r="B86" s="1">
        <v>8944</v>
      </c>
      <c r="C86" s="1">
        <v>83.45</v>
      </c>
      <c r="D86" s="1">
        <v>93.19</v>
      </c>
      <c r="E86" s="1">
        <v>7099.62</v>
      </c>
      <c r="F86" s="1">
        <v>427.81</v>
      </c>
      <c r="G86" s="1">
        <v>1808.83</v>
      </c>
    </row>
    <row r="87" spans="2:7" x14ac:dyDescent="0.25">
      <c r="B87" s="1">
        <v>9133</v>
      </c>
      <c r="C87" s="1">
        <v>85.24</v>
      </c>
      <c r="D87" s="1">
        <v>94.04</v>
      </c>
      <c r="E87" s="1">
        <v>7118.24</v>
      </c>
      <c r="F87" s="1">
        <v>415.95</v>
      </c>
      <c r="G87" s="1">
        <v>1996.53</v>
      </c>
    </row>
    <row r="88" spans="2:7" x14ac:dyDescent="0.25">
      <c r="B88" s="1">
        <v>9228</v>
      </c>
      <c r="C88" s="1">
        <v>86.57</v>
      </c>
      <c r="D88" s="1">
        <v>94.29</v>
      </c>
      <c r="E88" s="1">
        <v>7125.02</v>
      </c>
      <c r="F88" s="1">
        <v>409.07</v>
      </c>
      <c r="G88" s="1">
        <v>2091.0300000000002</v>
      </c>
    </row>
    <row r="89" spans="2:7" x14ac:dyDescent="0.25">
      <c r="B89" s="1">
        <v>9323</v>
      </c>
      <c r="C89" s="1">
        <v>87.6</v>
      </c>
      <c r="D89" s="1">
        <v>94.13</v>
      </c>
      <c r="E89" s="1">
        <v>7129.85</v>
      </c>
      <c r="F89" s="1">
        <v>402.1</v>
      </c>
      <c r="G89" s="1">
        <v>2185.65</v>
      </c>
    </row>
    <row r="90" spans="2:7" x14ac:dyDescent="0.25">
      <c r="B90" s="1">
        <v>9417</v>
      </c>
      <c r="C90" s="1">
        <v>85.18</v>
      </c>
      <c r="D90" s="1">
        <v>93.47</v>
      </c>
      <c r="E90" s="1">
        <v>7135.77</v>
      </c>
      <c r="F90" s="1">
        <v>395.89</v>
      </c>
      <c r="G90" s="1">
        <v>2279.25</v>
      </c>
    </row>
    <row r="91" spans="2:7" x14ac:dyDescent="0.25">
      <c r="B91" s="1">
        <v>9512</v>
      </c>
      <c r="C91" s="1">
        <v>85.16</v>
      </c>
      <c r="D91" s="1">
        <v>90.33</v>
      </c>
      <c r="E91" s="1">
        <v>7143.77</v>
      </c>
      <c r="F91" s="1">
        <v>392.75</v>
      </c>
      <c r="G91" s="1">
        <v>2373.85</v>
      </c>
    </row>
    <row r="92" spans="2:7" x14ac:dyDescent="0.25">
      <c r="B92" s="1">
        <v>9606</v>
      </c>
      <c r="C92" s="1">
        <v>84.63</v>
      </c>
      <c r="D92" s="1">
        <v>89.33</v>
      </c>
      <c r="E92" s="1">
        <v>7152.14</v>
      </c>
      <c r="F92" s="1">
        <v>393.03</v>
      </c>
      <c r="G92" s="1">
        <v>2467.4699999999998</v>
      </c>
    </row>
    <row r="93" spans="2:7" x14ac:dyDescent="0.25">
      <c r="B93" s="1">
        <v>9700</v>
      </c>
      <c r="C93" s="1">
        <v>84.1</v>
      </c>
      <c r="D93" s="1">
        <v>88.6</v>
      </c>
      <c r="E93" s="1">
        <v>7161.37</v>
      </c>
      <c r="F93" s="1">
        <v>394.71</v>
      </c>
      <c r="G93" s="1">
        <v>2561</v>
      </c>
    </row>
    <row r="94" spans="2:7" x14ac:dyDescent="0.25">
      <c r="B94" s="1">
        <v>9795</v>
      </c>
      <c r="C94" s="1">
        <v>83.43</v>
      </c>
      <c r="D94" s="1">
        <v>88.26</v>
      </c>
      <c r="E94" s="1">
        <v>7171.69</v>
      </c>
      <c r="F94" s="1">
        <v>397.3</v>
      </c>
      <c r="G94" s="1">
        <v>2655.41</v>
      </c>
    </row>
    <row r="95" spans="2:7" x14ac:dyDescent="0.25">
      <c r="B95" s="1">
        <v>9889</v>
      </c>
      <c r="C95" s="1">
        <v>83.45</v>
      </c>
      <c r="D95" s="1">
        <v>87.17</v>
      </c>
      <c r="E95" s="1">
        <v>7182.43</v>
      </c>
      <c r="F95" s="1">
        <v>401.03</v>
      </c>
      <c r="G95" s="1">
        <v>2748.72</v>
      </c>
    </row>
    <row r="96" spans="2:7" x14ac:dyDescent="0.25">
      <c r="B96" s="1">
        <v>9984</v>
      </c>
      <c r="C96" s="1">
        <v>86.6</v>
      </c>
      <c r="D96" s="1">
        <v>88.78</v>
      </c>
      <c r="E96" s="1">
        <v>7190.66</v>
      </c>
      <c r="F96" s="1">
        <v>404.37</v>
      </c>
      <c r="G96" s="1">
        <v>2843.28</v>
      </c>
    </row>
    <row r="97" spans="2:7" x14ac:dyDescent="0.25">
      <c r="B97" s="1">
        <v>10078</v>
      </c>
      <c r="C97" s="1">
        <v>87.13</v>
      </c>
      <c r="D97" s="1">
        <v>88.54</v>
      </c>
      <c r="E97" s="1">
        <v>7195.8</v>
      </c>
      <c r="F97" s="1">
        <v>406.56</v>
      </c>
      <c r="G97" s="1">
        <v>2937.12</v>
      </c>
    </row>
    <row r="98" spans="2:7" x14ac:dyDescent="0.25">
      <c r="B98" s="1">
        <v>10173</v>
      </c>
      <c r="C98" s="1">
        <v>88.45</v>
      </c>
      <c r="D98" s="1">
        <v>89.82</v>
      </c>
      <c r="E98" s="1">
        <v>7199.47</v>
      </c>
      <c r="F98" s="1">
        <v>407.92</v>
      </c>
      <c r="G98" s="1">
        <v>3032.03</v>
      </c>
    </row>
    <row r="99" spans="2:7" x14ac:dyDescent="0.25">
      <c r="B99" s="1">
        <v>10268</v>
      </c>
      <c r="C99" s="1">
        <v>88.27</v>
      </c>
      <c r="D99" s="1">
        <v>89.86</v>
      </c>
      <c r="E99" s="1">
        <v>7202.19</v>
      </c>
      <c r="F99" s="1">
        <v>408.18</v>
      </c>
      <c r="G99" s="1">
        <v>3126.99</v>
      </c>
    </row>
    <row r="100" spans="2:7" x14ac:dyDescent="0.25">
      <c r="B100" s="1">
        <v>10456</v>
      </c>
      <c r="C100" s="1">
        <v>90.89</v>
      </c>
      <c r="D100" s="1">
        <v>90.56</v>
      </c>
      <c r="E100" s="1">
        <v>7203.56</v>
      </c>
      <c r="F100" s="1">
        <v>407.49</v>
      </c>
      <c r="G100" s="1">
        <v>3314.97</v>
      </c>
    </row>
    <row r="101" spans="2:7" x14ac:dyDescent="0.25">
      <c r="B101" s="1">
        <v>10551</v>
      </c>
      <c r="C101" s="1">
        <v>90.36</v>
      </c>
      <c r="D101" s="1">
        <v>90.59</v>
      </c>
      <c r="E101" s="1">
        <v>7202.53</v>
      </c>
      <c r="F101" s="1">
        <v>406.54</v>
      </c>
      <c r="G101" s="1">
        <v>3409.96</v>
      </c>
    </row>
    <row r="102" spans="2:7" x14ac:dyDescent="0.25">
      <c r="B102" s="1">
        <v>10646</v>
      </c>
      <c r="C102" s="1">
        <v>89.53</v>
      </c>
      <c r="D102" s="1">
        <v>90.4</v>
      </c>
      <c r="E102" s="1">
        <v>7202.62</v>
      </c>
      <c r="F102" s="1">
        <v>405.72</v>
      </c>
      <c r="G102" s="1">
        <v>3504.95</v>
      </c>
    </row>
    <row r="103" spans="2:7" x14ac:dyDescent="0.25">
      <c r="B103" s="1">
        <v>10741</v>
      </c>
      <c r="C103" s="1">
        <v>88.95</v>
      </c>
      <c r="D103" s="1">
        <v>89.92</v>
      </c>
      <c r="E103" s="1">
        <v>7203.88</v>
      </c>
      <c r="F103" s="1">
        <v>405.46</v>
      </c>
      <c r="G103" s="1">
        <v>3599.94</v>
      </c>
    </row>
    <row r="104" spans="2:7" x14ac:dyDescent="0.25">
      <c r="B104" s="1">
        <v>10836</v>
      </c>
      <c r="C104" s="1">
        <v>88.52</v>
      </c>
      <c r="D104" s="1">
        <v>89.75</v>
      </c>
      <c r="E104" s="1">
        <v>7205.98</v>
      </c>
      <c r="F104" s="1">
        <v>405.73</v>
      </c>
      <c r="G104" s="1">
        <v>3694.92</v>
      </c>
    </row>
    <row r="105" spans="2:7" x14ac:dyDescent="0.25">
      <c r="B105" s="1">
        <v>10931</v>
      </c>
      <c r="C105" s="1">
        <v>90.33</v>
      </c>
      <c r="D105" s="1">
        <v>91.07</v>
      </c>
      <c r="E105" s="1">
        <v>7206.93</v>
      </c>
      <c r="F105" s="1">
        <v>405.05</v>
      </c>
      <c r="G105" s="1">
        <v>3789.91</v>
      </c>
    </row>
    <row r="106" spans="2:7" x14ac:dyDescent="0.25">
      <c r="B106" s="1">
        <v>11026</v>
      </c>
      <c r="C106" s="1">
        <v>89.84</v>
      </c>
      <c r="D106" s="1">
        <v>91.34</v>
      </c>
      <c r="E106" s="1">
        <v>7206.79</v>
      </c>
      <c r="F106" s="1">
        <v>403.05</v>
      </c>
      <c r="G106" s="1">
        <v>3884.89</v>
      </c>
    </row>
    <row r="107" spans="2:7" x14ac:dyDescent="0.25">
      <c r="B107" s="1">
        <v>11121</v>
      </c>
      <c r="C107" s="1">
        <v>89.53</v>
      </c>
      <c r="D107" s="1">
        <v>91.75</v>
      </c>
      <c r="E107" s="1">
        <v>7207.31</v>
      </c>
      <c r="F107" s="1">
        <v>400.49</v>
      </c>
      <c r="G107" s="1">
        <v>3979.85</v>
      </c>
    </row>
    <row r="108" spans="2:7" x14ac:dyDescent="0.25">
      <c r="B108" s="1">
        <v>11216</v>
      </c>
      <c r="C108" s="1">
        <v>88.85</v>
      </c>
      <c r="D108" s="1">
        <v>90.33</v>
      </c>
      <c r="E108" s="1">
        <v>7208.65</v>
      </c>
      <c r="F108" s="1">
        <v>398.77</v>
      </c>
      <c r="G108" s="1">
        <v>4074.82</v>
      </c>
    </row>
    <row r="109" spans="2:7" x14ac:dyDescent="0.25">
      <c r="B109" s="1">
        <v>11310</v>
      </c>
      <c r="C109" s="1">
        <v>90.98</v>
      </c>
      <c r="D109" s="1">
        <v>90.74</v>
      </c>
      <c r="E109" s="1">
        <v>7208.79</v>
      </c>
      <c r="F109" s="1">
        <v>397.89</v>
      </c>
      <c r="G109" s="1">
        <v>4168.8100000000004</v>
      </c>
    </row>
    <row r="110" spans="2:7" x14ac:dyDescent="0.25">
      <c r="B110" s="1">
        <v>11405</v>
      </c>
      <c r="C110" s="1">
        <v>90.27</v>
      </c>
      <c r="D110" s="1">
        <v>90.58</v>
      </c>
      <c r="E110" s="1">
        <v>7207.76</v>
      </c>
      <c r="F110" s="1">
        <v>396.79</v>
      </c>
      <c r="G110" s="1">
        <v>4263.8</v>
      </c>
    </row>
    <row r="111" spans="2:7" x14ac:dyDescent="0.25">
      <c r="B111" s="1">
        <v>11500</v>
      </c>
      <c r="C111" s="1">
        <v>88.48</v>
      </c>
      <c r="D111" s="1">
        <v>89.98</v>
      </c>
      <c r="E111" s="1">
        <v>7208.79</v>
      </c>
      <c r="F111" s="1">
        <v>396.33</v>
      </c>
      <c r="G111" s="1">
        <v>4358.79</v>
      </c>
    </row>
    <row r="112" spans="2:7" x14ac:dyDescent="0.25">
      <c r="B112" s="1">
        <v>11594</v>
      </c>
      <c r="C112" s="1">
        <v>88.42</v>
      </c>
      <c r="D112" s="1">
        <v>91.16</v>
      </c>
      <c r="E112" s="1">
        <v>7211.34</v>
      </c>
      <c r="F112" s="1">
        <v>395.4</v>
      </c>
      <c r="G112" s="1">
        <v>4452.75</v>
      </c>
    </row>
    <row r="113" spans="2:7" x14ac:dyDescent="0.25">
      <c r="B113" s="1">
        <v>11689</v>
      </c>
      <c r="C113" s="1">
        <v>89.16</v>
      </c>
      <c r="D113" s="1">
        <v>89.86</v>
      </c>
      <c r="E113" s="1">
        <v>7213.34</v>
      </c>
      <c r="F113" s="1">
        <v>394.55</v>
      </c>
      <c r="G113" s="1">
        <v>4547.72</v>
      </c>
    </row>
    <row r="114" spans="2:7" x14ac:dyDescent="0.25">
      <c r="B114" s="1">
        <v>11784</v>
      </c>
      <c r="C114" s="1">
        <v>90.64</v>
      </c>
      <c r="D114" s="1">
        <v>90.21</v>
      </c>
      <c r="E114" s="1">
        <v>7213.51</v>
      </c>
      <c r="F114" s="1">
        <v>394.49</v>
      </c>
      <c r="G114" s="1">
        <v>4642.72</v>
      </c>
    </row>
    <row r="115" spans="2:7" x14ac:dyDescent="0.25">
      <c r="B115" s="1">
        <v>11879</v>
      </c>
      <c r="C115" s="1">
        <v>90.09</v>
      </c>
      <c r="D115" s="1">
        <v>90.12</v>
      </c>
      <c r="E115" s="1">
        <v>7212.9</v>
      </c>
      <c r="F115" s="1">
        <v>394.22</v>
      </c>
      <c r="G115" s="1">
        <v>4737.71</v>
      </c>
    </row>
    <row r="116" spans="2:7" x14ac:dyDescent="0.25">
      <c r="B116" s="1">
        <v>11973</v>
      </c>
      <c r="C116" s="1">
        <v>89.69</v>
      </c>
      <c r="D116" s="1">
        <v>90.27</v>
      </c>
      <c r="E116" s="1">
        <v>7213.08</v>
      </c>
      <c r="F116" s="1">
        <v>393.9</v>
      </c>
      <c r="G116" s="1">
        <v>4831.71</v>
      </c>
    </row>
    <row r="117" spans="2:7" x14ac:dyDescent="0.25">
      <c r="B117" s="1">
        <v>12068</v>
      </c>
      <c r="C117" s="1">
        <v>90.77</v>
      </c>
      <c r="D117" s="1">
        <v>89.98</v>
      </c>
      <c r="E117" s="1">
        <v>7212.7</v>
      </c>
      <c r="F117" s="1">
        <v>393.69</v>
      </c>
      <c r="G117" s="1">
        <v>4926.71</v>
      </c>
    </row>
    <row r="118" spans="2:7" x14ac:dyDescent="0.25">
      <c r="B118" s="1">
        <v>12163</v>
      </c>
      <c r="C118" s="1">
        <v>89.26</v>
      </c>
      <c r="D118" s="1">
        <v>87.71</v>
      </c>
      <c r="E118" s="1">
        <v>7212.68</v>
      </c>
      <c r="F118" s="1">
        <v>395.61</v>
      </c>
      <c r="G118" s="1">
        <v>5021.68</v>
      </c>
    </row>
    <row r="119" spans="2:7" x14ac:dyDescent="0.25">
      <c r="B119" s="1">
        <v>12258</v>
      </c>
      <c r="C119" s="1">
        <v>91.38</v>
      </c>
      <c r="D119" s="1">
        <v>90.61</v>
      </c>
      <c r="E119" s="1">
        <v>7212.15</v>
      </c>
      <c r="F119" s="1">
        <v>397</v>
      </c>
      <c r="G119" s="1">
        <v>5116.6499999999996</v>
      </c>
    </row>
    <row r="120" spans="2:7" x14ac:dyDescent="0.25">
      <c r="B120" s="1">
        <v>12352</v>
      </c>
      <c r="C120" s="1">
        <v>92.09</v>
      </c>
      <c r="D120" s="1">
        <v>91</v>
      </c>
      <c r="E120" s="1">
        <v>7209.3</v>
      </c>
      <c r="F120" s="1">
        <v>395.68</v>
      </c>
      <c r="G120" s="1">
        <v>5210.6000000000004</v>
      </c>
    </row>
    <row r="121" spans="2:7" x14ac:dyDescent="0.25">
      <c r="B121" s="1">
        <v>12447</v>
      </c>
      <c r="C121" s="1">
        <v>90.46</v>
      </c>
      <c r="D121" s="1">
        <v>91.08</v>
      </c>
      <c r="E121" s="1">
        <v>7207.19</v>
      </c>
      <c r="F121" s="1">
        <v>393.95</v>
      </c>
      <c r="G121" s="1">
        <v>5305.56</v>
      </c>
    </row>
    <row r="122" spans="2:7" x14ac:dyDescent="0.25">
      <c r="B122" s="1">
        <v>12543</v>
      </c>
      <c r="C122" s="1">
        <v>90.61</v>
      </c>
      <c r="D122" s="1">
        <v>90.51</v>
      </c>
      <c r="E122" s="1">
        <v>7206.29</v>
      </c>
      <c r="F122" s="1">
        <v>392.62</v>
      </c>
      <c r="G122" s="1">
        <v>5401.55</v>
      </c>
    </row>
    <row r="123" spans="2:7" x14ac:dyDescent="0.25">
      <c r="B123" s="1">
        <v>12637</v>
      </c>
      <c r="C123" s="1">
        <v>90.37</v>
      </c>
      <c r="D123" s="1">
        <v>91.72</v>
      </c>
      <c r="E123" s="1">
        <v>7205.49</v>
      </c>
      <c r="F123" s="1">
        <v>390.79</v>
      </c>
      <c r="G123" s="1">
        <v>5495.52</v>
      </c>
    </row>
    <row r="124" spans="2:7" x14ac:dyDescent="0.25">
      <c r="B124" s="1">
        <v>12732</v>
      </c>
      <c r="C124" s="1">
        <v>88.02</v>
      </c>
      <c r="D124" s="1">
        <v>92.16</v>
      </c>
      <c r="E124" s="1">
        <v>7206.82</v>
      </c>
      <c r="F124" s="1">
        <v>387.58</v>
      </c>
      <c r="G124" s="1">
        <v>5590.45</v>
      </c>
    </row>
    <row r="125" spans="2:7" x14ac:dyDescent="0.25">
      <c r="B125" s="1">
        <v>12827</v>
      </c>
      <c r="C125" s="1">
        <v>87.5</v>
      </c>
      <c r="D125" s="1">
        <v>92.21</v>
      </c>
      <c r="E125" s="1">
        <v>7210.53</v>
      </c>
      <c r="F125" s="1">
        <v>383.96</v>
      </c>
      <c r="G125" s="1">
        <v>5685.31</v>
      </c>
    </row>
    <row r="126" spans="2:7" x14ac:dyDescent="0.25">
      <c r="B126" s="1">
        <v>12921</v>
      </c>
      <c r="C126" s="1">
        <v>88.76</v>
      </c>
      <c r="D126" s="1">
        <v>91.66</v>
      </c>
      <c r="E126" s="1">
        <v>7213.6</v>
      </c>
      <c r="F126" s="1">
        <v>380.79</v>
      </c>
      <c r="G126" s="1">
        <v>5779.2</v>
      </c>
    </row>
    <row r="127" spans="2:7" x14ac:dyDescent="0.25">
      <c r="B127" s="1">
        <v>13016</v>
      </c>
      <c r="C127" s="1">
        <v>89.41</v>
      </c>
      <c r="D127" s="1">
        <v>91.24</v>
      </c>
      <c r="E127" s="1">
        <v>7215.12</v>
      </c>
      <c r="F127" s="1">
        <v>378.38</v>
      </c>
      <c r="G127" s="1">
        <v>5874.16</v>
      </c>
    </row>
    <row r="128" spans="2:7" x14ac:dyDescent="0.25">
      <c r="B128" s="1">
        <v>13112</v>
      </c>
      <c r="C128" s="1">
        <v>89.22</v>
      </c>
      <c r="D128" s="1">
        <v>91.05</v>
      </c>
      <c r="E128" s="1">
        <v>7216.27</v>
      </c>
      <c r="F128" s="1">
        <v>376.47</v>
      </c>
      <c r="G128" s="1">
        <v>5970.13</v>
      </c>
    </row>
    <row r="129" spans="2:7" x14ac:dyDescent="0.25">
      <c r="B129" s="1">
        <v>13206</v>
      </c>
      <c r="C129" s="1">
        <v>90.77</v>
      </c>
      <c r="D129" s="1">
        <v>90.38</v>
      </c>
      <c r="E129" s="1">
        <v>7216.27</v>
      </c>
      <c r="F129" s="1">
        <v>375.29</v>
      </c>
      <c r="G129" s="1">
        <v>6064.12</v>
      </c>
    </row>
    <row r="130" spans="2:7" x14ac:dyDescent="0.25">
      <c r="B130" s="1">
        <v>13300</v>
      </c>
      <c r="C130" s="1">
        <v>91.26</v>
      </c>
      <c r="D130" s="1">
        <v>90.49</v>
      </c>
      <c r="E130" s="1">
        <v>7214.61</v>
      </c>
      <c r="F130" s="1">
        <v>374.58</v>
      </c>
      <c r="G130" s="1">
        <v>6158.11</v>
      </c>
    </row>
    <row r="131" spans="2:7" x14ac:dyDescent="0.25">
      <c r="B131" s="1">
        <v>13396</v>
      </c>
      <c r="C131" s="1">
        <v>88.92</v>
      </c>
      <c r="D131" s="1">
        <v>89.55</v>
      </c>
      <c r="E131" s="1">
        <v>7214.46</v>
      </c>
      <c r="F131" s="1">
        <v>374.55</v>
      </c>
      <c r="G131" s="1">
        <v>6254.1</v>
      </c>
    </row>
    <row r="132" spans="2:7" x14ac:dyDescent="0.25">
      <c r="B132" s="1">
        <v>13491</v>
      </c>
      <c r="C132" s="1">
        <v>88.58</v>
      </c>
      <c r="D132" s="1">
        <v>89.44</v>
      </c>
      <c r="E132" s="1">
        <v>7216.53</v>
      </c>
      <c r="F132" s="1">
        <v>375.38</v>
      </c>
      <c r="G132" s="1">
        <v>6349.07</v>
      </c>
    </row>
    <row r="133" spans="2:7" x14ac:dyDescent="0.25">
      <c r="B133" s="1">
        <v>13585</v>
      </c>
      <c r="C133" s="1">
        <v>89.47</v>
      </c>
      <c r="D133" s="1">
        <v>89.02</v>
      </c>
      <c r="E133" s="1">
        <v>7218.13</v>
      </c>
      <c r="F133" s="1">
        <v>376.65</v>
      </c>
      <c r="G133" s="1">
        <v>6443.05</v>
      </c>
    </row>
    <row r="134" spans="2:7" x14ac:dyDescent="0.25">
      <c r="B134" s="1">
        <v>13680</v>
      </c>
      <c r="C134" s="1">
        <v>89.56</v>
      </c>
      <c r="D134" s="1">
        <v>88.16</v>
      </c>
      <c r="E134" s="1">
        <v>7218.93</v>
      </c>
      <c r="F134" s="1">
        <v>378.98</v>
      </c>
      <c r="G134" s="1">
        <v>6538.02</v>
      </c>
    </row>
    <row r="135" spans="2:7" x14ac:dyDescent="0.25">
      <c r="B135" s="1">
        <v>13774</v>
      </c>
      <c r="C135" s="1">
        <v>90.36</v>
      </c>
      <c r="D135" s="1">
        <v>88.43</v>
      </c>
      <c r="E135" s="1">
        <v>7219</v>
      </c>
      <c r="F135" s="1">
        <v>381.78</v>
      </c>
      <c r="G135" s="1">
        <v>6631.97</v>
      </c>
    </row>
    <row r="136" spans="2:7" x14ac:dyDescent="0.25">
      <c r="B136" s="1">
        <v>13869</v>
      </c>
      <c r="C136" s="1">
        <v>91.51</v>
      </c>
      <c r="D136" s="1">
        <v>88.49</v>
      </c>
      <c r="E136" s="1">
        <v>7217.45</v>
      </c>
      <c r="F136" s="1">
        <v>384.33</v>
      </c>
      <c r="G136" s="1">
        <v>6726.92</v>
      </c>
    </row>
    <row r="137" spans="2:7" x14ac:dyDescent="0.25">
      <c r="B137" s="1">
        <v>14339</v>
      </c>
      <c r="C137" s="1">
        <v>91.51</v>
      </c>
      <c r="D137" s="1">
        <v>88.49</v>
      </c>
      <c r="E137" s="1">
        <v>7205.07</v>
      </c>
      <c r="F137" s="1">
        <v>396.71</v>
      </c>
      <c r="G137" s="1">
        <v>7196.6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2015-12-21T21:32:24Z</dcterms:modified>
</cp:coreProperties>
</file>