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<sst xmlns="http://schemas.openxmlformats.org/spreadsheetml/2006/main" count="42" uniqueCount="38">
  <si>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</si>
  <si>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</si>
  <si>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</si>
  <si>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</si>
  <si>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</si>
  <si>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</si>
  <si>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</si>
  <si>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</si>
  <si>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</si>
  <si>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</si>
  <si>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</si>
  <si>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</si>
  <si>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</si>
  <si>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</si>
  <si>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</si>
  <si>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</si>
  <si>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</si>
  <si>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</si>
  <si>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</si>
  <si>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</si>
  <si>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</si>
  <si>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</si>
  <si>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</si>
  <si>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</si>
  <si>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</si>
  <si>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</si>
  <si>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</si>
  <si>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</si>
  <si>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</si>
  <si>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</si>
  <si>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</si>
  <si>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</si>
  <si>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</si>
  <si>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</si>
  <si>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</si>
  <si>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NWSW SEC.05-T02N-R68W</t>
  </si>
  <si>
    <t>05-123-41519</t>
  </si>
  <si>
    <t xml:space="preserve">FAIRVIEW 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</si>
</sst>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6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35.619999999999997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20</v>
      </c>
      <c r="C3">
        <v>0</v>
      </c>
      <c r="D3">
        <v>35.619999999999997</v>
      </c>
      <c r="E3">
        <v>20</v>
      </c>
      <c r="F3">
        <v>0</v>
      </c>
      <c r="G3">
        <v>0</v>
      </c>
    </row>
    <row r="4" spans="1:11" ht="15.75" thickBot="1" x14ac:dyDescent="0.3">
      <c r="A4" s="8" t="s">
        <v>8</v>
      </c>
      <c r="B4">
        <v>293</v>
      </c>
      <c r="C4">
        <v>0.13</v>
      </c>
      <c r="D4">
        <v>35.619999999999997</v>
      </c>
      <c r="E4">
        <v>293</v>
      </c>
      <c r="F4">
        <v>0.25</v>
      </c>
      <c r="G4">
        <v>0.18</v>
      </c>
    </row>
    <row r="5" spans="1:11" ht="15.75" thickBot="1" x14ac:dyDescent="0.3">
      <c r="A5" s="12">
        <v>10459</v>
      </c>
      <c r="B5">
        <v>657</v>
      </c>
      <c r="C5">
        <v>0.9</v>
      </c>
      <c r="D5">
        <v>7.27</v>
      </c>
      <c r="E5">
        <v>656.98</v>
      </c>
      <c r="F5">
        <v>3.42</v>
      </c>
      <c r="G5">
        <v>0.78</v>
      </c>
    </row>
    <row r="6" spans="1:11" ht="15.75" thickBot="1" x14ac:dyDescent="0.3">
      <c r="A6" s="9" t="s">
        <v>9</v>
      </c>
      <c r="B6">
        <v>1024</v>
      </c>
      <c r="C6">
        <v>1.3</v>
      </c>
      <c r="D6">
        <v>348.85</v>
      </c>
      <c r="E6">
        <v>1023.92</v>
      </c>
      <c r="F6">
        <v>10.37</v>
      </c>
      <c r="G6">
        <v>0.34</v>
      </c>
    </row>
    <row r="7" spans="1:11" ht="30.75" thickBot="1" x14ac:dyDescent="0.3">
      <c r="A7" s="19" t="s">
        <v>37</v>
      </c>
      <c r="B7">
        <v>1485</v>
      </c>
      <c r="C7">
        <v>0.37</v>
      </c>
      <c r="D7">
        <v>244.48</v>
      </c>
      <c r="E7">
        <v>1484.88</v>
      </c>
      <c r="F7">
        <v>14.86</v>
      </c>
      <c r="G7">
        <v>-2.0099999999999998</v>
      </c>
    </row>
    <row r="8" spans="1:11" ht="15.75" thickBot="1" x14ac:dyDescent="0.3">
      <c r="A8" s="16" t="s">
        <v>12</v>
      </c>
      <c r="B8">
        <v>1614</v>
      </c>
      <c r="C8">
        <v>1.02</v>
      </c>
      <c r="D8">
        <v>273.13</v>
      </c>
      <c r="E8">
        <v>1613.87</v>
      </c>
      <c r="F8">
        <v>14.74</v>
      </c>
      <c r="G8">
        <v>-3.53</v>
      </c>
    </row>
    <row r="9" spans="1:11" ht="15.75" thickBot="1" x14ac:dyDescent="0.3">
      <c r="A9" s="13" t="s">
        <v>36</v>
      </c>
      <c r="B9">
        <v>1708</v>
      </c>
      <c r="C9">
        <v>1.68</v>
      </c>
      <c r="D9">
        <v>279.92</v>
      </c>
      <c r="E9">
        <v>1707.84</v>
      </c>
      <c r="F9">
        <v>15.02</v>
      </c>
      <c r="G9">
        <v>-5.73</v>
      </c>
    </row>
    <row r="10" spans="1:11" ht="15.75" thickBot="1" x14ac:dyDescent="0.3">
      <c r="A10" s="14" t="s">
        <v>11</v>
      </c>
      <c r="B10">
        <v>1803</v>
      </c>
      <c r="C10">
        <v>3.09</v>
      </c>
      <c r="D10">
        <v>243.43</v>
      </c>
      <c r="E10">
        <v>1802.76</v>
      </c>
      <c r="F10">
        <v>14.12</v>
      </c>
      <c r="G10">
        <v>-9.39</v>
      </c>
    </row>
    <row r="11" spans="1:11" ht="15.75" thickBot="1" x14ac:dyDescent="0.3">
      <c r="A11" s="15" t="s">
        <v>35</v>
      </c>
      <c r="B11">
        <v>1898</v>
      </c>
      <c r="C11">
        <v>3.8</v>
      </c>
      <c r="D11">
        <v>229.46</v>
      </c>
      <c r="E11">
        <v>1897.59</v>
      </c>
      <c r="F11">
        <v>10.93</v>
      </c>
      <c r="G11">
        <v>-14.07</v>
      </c>
    </row>
    <row r="12" spans="1:11" ht="15.75" thickBot="1" x14ac:dyDescent="0.3">
      <c r="A12" s="14" t="s">
        <v>10</v>
      </c>
      <c r="B12">
        <v>1993</v>
      </c>
      <c r="C12">
        <v>4.99</v>
      </c>
      <c r="D12">
        <v>210.34</v>
      </c>
      <c r="E12">
        <v>1992.31</v>
      </c>
      <c r="F12">
        <v>5.31</v>
      </c>
      <c r="G12">
        <v>-18.55</v>
      </c>
    </row>
    <row r="13" spans="1:11" ht="15.75" thickBot="1" x14ac:dyDescent="0.3">
      <c r="A13" s="13" t="s">
        <v>33</v>
      </c>
      <c r="B13">
        <v>2088</v>
      </c>
      <c r="C13">
        <v>7.82</v>
      </c>
      <c r="D13">
        <v>205.05</v>
      </c>
      <c r="E13">
        <v>2086.71</v>
      </c>
      <c r="F13">
        <v>-4.1100000000000003</v>
      </c>
      <c r="G13">
        <v>-23.38</v>
      </c>
    </row>
    <row r="14" spans="1:11" ht="15.75" thickBot="1" x14ac:dyDescent="0.3">
      <c r="A14" s="14" t="s">
        <v>29</v>
      </c>
      <c r="B14">
        <v>2182</v>
      </c>
      <c r="C14">
        <v>8.7100000000000009</v>
      </c>
      <c r="D14">
        <v>196.15</v>
      </c>
      <c r="E14">
        <v>2179.7399999999998</v>
      </c>
      <c r="F14">
        <v>-16.739999999999998</v>
      </c>
      <c r="G14">
        <v>-28.06</v>
      </c>
    </row>
    <row r="15" spans="1:11" ht="15.75" thickBot="1" x14ac:dyDescent="0.3">
      <c r="A15" t="str">
        <f>INDEX(Lookup!E2:E5,Lookup!F2)</f>
        <v>Horizontal</v>
      </c>
      <c r="B15">
        <v>2275</v>
      </c>
      <c r="C15">
        <v>9.99</v>
      </c>
      <c r="D15">
        <v>201.92</v>
      </c>
      <c r="E15">
        <v>2271.5</v>
      </c>
      <c r="F15">
        <v>-30.99</v>
      </c>
      <c r="G15">
        <v>-33.03</v>
      </c>
    </row>
    <row r="16" spans="1:11" ht="15.75" thickBot="1" x14ac:dyDescent="0.3">
      <c r="A16" s="14" t="s">
        <v>13</v>
      </c>
      <c r="B16">
        <v>2370</v>
      </c>
      <c r="C16">
        <v>12.42</v>
      </c>
      <c r="D16">
        <v>203.73</v>
      </c>
      <c r="E16">
        <v>2364.6799999999998</v>
      </c>
      <c r="F16">
        <v>-47.99</v>
      </c>
      <c r="G16">
        <v>-40.22</v>
      </c>
    </row>
    <row r="17" spans="1:7" ht="15.75" thickBot="1" x14ac:dyDescent="0.3">
      <c r="A17" t="str">
        <f>INDEX(Lookup!A2:A4,Lookup!B2)</f>
        <v>True</v>
      </c>
      <c r="B17">
        <v>2465</v>
      </c>
      <c r="C17">
        <v>12.81</v>
      </c>
      <c r="D17">
        <v>208.22</v>
      </c>
      <c r="E17">
        <v>2457.39</v>
      </c>
      <c r="F17">
        <v>-66.62</v>
      </c>
      <c r="G17">
        <v>-49.31</v>
      </c>
    </row>
    <row r="18" spans="1:7" ht="15.75" thickBot="1" x14ac:dyDescent="0.3">
      <c r="A18" s="14" t="s">
        <v>15</v>
      </c>
      <c r="B18">
        <v>2559</v>
      </c>
      <c r="C18">
        <v>15.11</v>
      </c>
      <c r="D18">
        <v>207.56</v>
      </c>
      <c r="E18">
        <v>2548.61</v>
      </c>
      <c r="F18">
        <v>-86.67</v>
      </c>
      <c r="G18">
        <v>-59.91</v>
      </c>
    </row>
    <row r="19" spans="1:7" x14ac:dyDescent="0.25">
      <c r="A19" t="e">
        <f>INDEX(Lookup!C2:C12,Lookup!D2)</f>
        <v>#VALUE!</v>
      </c>
      <c r="B19">
        <v>2654</v>
      </c>
      <c r="C19">
        <v>17.59</v>
      </c>
      <c r="D19">
        <v>211.92</v>
      </c>
      <c r="E19">
        <v>2639.77</v>
      </c>
      <c r="F19">
        <v>-109.83</v>
      </c>
      <c r="G19">
        <v>-73.23</v>
      </c>
    </row>
    <row r="20" spans="1:7" x14ac:dyDescent="0.25">
      <c r="B20">
        <v>2749</v>
      </c>
      <c r="C20">
        <v>17.100000000000001</v>
      </c>
      <c r="D20">
        <v>213.42</v>
      </c>
      <c r="E20">
        <v>2730.45</v>
      </c>
      <c r="F20">
        <v>-133.66999999999999</v>
      </c>
      <c r="G20">
        <v>-88.52</v>
      </c>
    </row>
    <row r="21" spans="1:7" x14ac:dyDescent="0.25">
      <c r="B21">
        <v>2844</v>
      </c>
      <c r="C21">
        <v>18.91</v>
      </c>
      <c r="D21">
        <v>219.46</v>
      </c>
      <c r="E21">
        <v>2820.8</v>
      </c>
      <c r="F21">
        <v>-157.22</v>
      </c>
      <c r="G21">
        <v>-105.99</v>
      </c>
    </row>
    <row r="22" spans="1:7" x14ac:dyDescent="0.25">
      <c r="B22">
        <v>2938</v>
      </c>
      <c r="C22">
        <v>18.12</v>
      </c>
      <c r="D22">
        <v>214.83</v>
      </c>
      <c r="E22">
        <v>2909.94</v>
      </c>
      <c r="F22">
        <v>-180.98</v>
      </c>
      <c r="G22">
        <v>-124.03</v>
      </c>
    </row>
    <row r="23" spans="1:7" x14ac:dyDescent="0.25">
      <c r="B23">
        <v>3033</v>
      </c>
      <c r="C23">
        <v>18.21</v>
      </c>
      <c r="D23">
        <v>212.54</v>
      </c>
      <c r="E23">
        <v>3000.2</v>
      </c>
      <c r="F23">
        <v>-205.62</v>
      </c>
      <c r="G23">
        <v>-140.44999999999999</v>
      </c>
    </row>
    <row r="24" spans="1:7" x14ac:dyDescent="0.25">
      <c r="B24">
        <v>3128</v>
      </c>
      <c r="C24">
        <v>18.78</v>
      </c>
      <c r="D24">
        <v>210.42</v>
      </c>
      <c r="E24">
        <v>3090.3</v>
      </c>
      <c r="F24">
        <v>-231.32</v>
      </c>
      <c r="G24">
        <v>-156.16999999999999</v>
      </c>
    </row>
    <row r="25" spans="1:7" x14ac:dyDescent="0.25">
      <c r="B25">
        <v>3223</v>
      </c>
      <c r="C25">
        <v>18.78</v>
      </c>
      <c r="D25">
        <v>209.54</v>
      </c>
      <c r="E25">
        <v>3180.24</v>
      </c>
      <c r="F25">
        <v>-257.81</v>
      </c>
      <c r="G25">
        <v>-171.46</v>
      </c>
    </row>
    <row r="26" spans="1:7" x14ac:dyDescent="0.25">
      <c r="B26">
        <v>3318</v>
      </c>
      <c r="C26">
        <v>20.81</v>
      </c>
      <c r="D26">
        <v>204.52</v>
      </c>
      <c r="E26">
        <v>3269.63</v>
      </c>
      <c r="F26">
        <v>-286.48</v>
      </c>
      <c r="G26">
        <v>-186</v>
      </c>
    </row>
    <row r="27" spans="1:7" x14ac:dyDescent="0.25">
      <c r="B27">
        <v>3413</v>
      </c>
      <c r="C27">
        <v>19.8</v>
      </c>
      <c r="D27">
        <v>203.55</v>
      </c>
      <c r="E27">
        <v>3358.72</v>
      </c>
      <c r="F27">
        <v>-316.58</v>
      </c>
      <c r="G27">
        <v>-199.43</v>
      </c>
    </row>
    <row r="28" spans="1:7" x14ac:dyDescent="0.25">
      <c r="B28">
        <v>3508</v>
      </c>
      <c r="C28">
        <v>20.68</v>
      </c>
      <c r="D28">
        <v>204.43</v>
      </c>
      <c r="E28">
        <v>3447.86</v>
      </c>
      <c r="F28">
        <v>-346.6</v>
      </c>
      <c r="G28">
        <v>-212.8</v>
      </c>
    </row>
    <row r="29" spans="1:7" x14ac:dyDescent="0.25">
      <c r="B29">
        <v>3603</v>
      </c>
      <c r="C29">
        <v>22.18</v>
      </c>
      <c r="D29">
        <v>205.62</v>
      </c>
      <c r="E29">
        <v>3536.29</v>
      </c>
      <c r="F29">
        <v>-378.05</v>
      </c>
      <c r="G29">
        <v>-227.49</v>
      </c>
    </row>
    <row r="30" spans="1:7" x14ac:dyDescent="0.25">
      <c r="B30">
        <v>3698</v>
      </c>
      <c r="C30">
        <v>20.68</v>
      </c>
      <c r="D30">
        <v>203.33</v>
      </c>
      <c r="E30">
        <v>3624.72</v>
      </c>
      <c r="F30">
        <v>-409.62</v>
      </c>
      <c r="G30">
        <v>-241.89</v>
      </c>
    </row>
    <row r="31" spans="1:7" x14ac:dyDescent="0.25">
      <c r="B31">
        <v>3792</v>
      </c>
      <c r="C31">
        <v>17.72</v>
      </c>
      <c r="D31">
        <v>203.02</v>
      </c>
      <c r="E31">
        <v>3713.48</v>
      </c>
      <c r="F31">
        <v>-438.03</v>
      </c>
      <c r="G31">
        <v>-254.06</v>
      </c>
    </row>
    <row r="32" spans="1:7" x14ac:dyDescent="0.25">
      <c r="B32">
        <v>3887</v>
      </c>
      <c r="C32">
        <v>16.309999999999999</v>
      </c>
      <c r="D32">
        <v>214.13</v>
      </c>
      <c r="E32">
        <v>3804.34</v>
      </c>
      <c r="F32">
        <v>-462.39</v>
      </c>
      <c r="G32">
        <v>-267.2</v>
      </c>
    </row>
    <row r="33" spans="2:7" x14ac:dyDescent="0.25">
      <c r="B33">
        <v>3982</v>
      </c>
      <c r="C33">
        <v>17.72</v>
      </c>
      <c r="D33">
        <v>214.43</v>
      </c>
      <c r="E33">
        <v>3895.18</v>
      </c>
      <c r="F33">
        <v>-485.36</v>
      </c>
      <c r="G33">
        <v>-282.86</v>
      </c>
    </row>
    <row r="34" spans="2:7" x14ac:dyDescent="0.25">
      <c r="B34">
        <v>4077</v>
      </c>
      <c r="C34">
        <v>20.11</v>
      </c>
      <c r="D34">
        <v>211.26</v>
      </c>
      <c r="E34">
        <v>3985.05</v>
      </c>
      <c r="F34">
        <v>-511.25</v>
      </c>
      <c r="G34">
        <v>-299.52</v>
      </c>
    </row>
    <row r="35" spans="2:7" x14ac:dyDescent="0.25">
      <c r="B35">
        <v>4170</v>
      </c>
      <c r="C35">
        <v>20.99</v>
      </c>
      <c r="D35">
        <v>207.65</v>
      </c>
      <c r="E35">
        <v>4072.13</v>
      </c>
      <c r="F35">
        <v>-539.66999999999996</v>
      </c>
      <c r="G35">
        <v>-315.54000000000002</v>
      </c>
    </row>
    <row r="36" spans="2:7" x14ac:dyDescent="0.25">
      <c r="B36">
        <v>4265</v>
      </c>
      <c r="C36">
        <v>22.01</v>
      </c>
      <c r="D36">
        <v>207.74</v>
      </c>
      <c r="E36">
        <v>4160.5200000000004</v>
      </c>
      <c r="F36">
        <v>-570.5</v>
      </c>
      <c r="G36">
        <v>-331.73</v>
      </c>
    </row>
    <row r="37" spans="2:7" x14ac:dyDescent="0.25">
      <c r="B37">
        <v>4360</v>
      </c>
      <c r="C37">
        <v>16.48</v>
      </c>
      <c r="D37">
        <v>208.44</v>
      </c>
      <c r="E37">
        <v>4250.18</v>
      </c>
      <c r="F37">
        <v>-598.12</v>
      </c>
      <c r="G37">
        <v>-346.44</v>
      </c>
    </row>
    <row r="38" spans="2:7" x14ac:dyDescent="0.25">
      <c r="B38">
        <v>4454</v>
      </c>
      <c r="C38">
        <v>18.29</v>
      </c>
      <c r="D38">
        <v>210.25</v>
      </c>
      <c r="E38">
        <v>4339.88</v>
      </c>
      <c r="F38">
        <v>-622.59</v>
      </c>
      <c r="G38">
        <v>-360.22</v>
      </c>
    </row>
    <row r="39" spans="2:7" x14ac:dyDescent="0.25">
      <c r="B39">
        <v>4549</v>
      </c>
      <c r="C39">
        <v>19</v>
      </c>
      <c r="D39">
        <v>212.85</v>
      </c>
      <c r="E39">
        <v>4429.8999999999996</v>
      </c>
      <c r="F39">
        <v>-648.46</v>
      </c>
      <c r="G39">
        <v>-376.12</v>
      </c>
    </row>
    <row r="40" spans="2:7" x14ac:dyDescent="0.25">
      <c r="B40">
        <v>4643</v>
      </c>
      <c r="C40">
        <v>21.39</v>
      </c>
      <c r="D40">
        <v>212.54</v>
      </c>
      <c r="E40">
        <v>4518.1099999999997</v>
      </c>
      <c r="F40">
        <v>-675.77</v>
      </c>
      <c r="G40">
        <v>-393.64</v>
      </c>
    </row>
    <row r="41" spans="2:7" x14ac:dyDescent="0.25">
      <c r="B41">
        <v>4738</v>
      </c>
      <c r="C41">
        <v>21.92</v>
      </c>
      <c r="D41">
        <v>207.65</v>
      </c>
      <c r="E41">
        <v>4606.41</v>
      </c>
      <c r="F41">
        <v>-706.09</v>
      </c>
      <c r="G41">
        <v>-411.19</v>
      </c>
    </row>
    <row r="42" spans="2:7" x14ac:dyDescent="0.25">
      <c r="B42">
        <v>4833</v>
      </c>
      <c r="C42">
        <v>16.48</v>
      </c>
      <c r="D42">
        <v>208.13</v>
      </c>
      <c r="E42">
        <v>4696.1000000000004</v>
      </c>
      <c r="F42">
        <v>-733.7</v>
      </c>
      <c r="G42">
        <v>-425.78</v>
      </c>
    </row>
    <row r="43" spans="2:7" x14ac:dyDescent="0.25">
      <c r="B43">
        <v>4928</v>
      </c>
      <c r="C43">
        <v>16</v>
      </c>
      <c r="D43">
        <v>205.14</v>
      </c>
      <c r="E43">
        <v>4787.3100000000004</v>
      </c>
      <c r="F43">
        <v>-757.43</v>
      </c>
      <c r="G43">
        <v>-437.7</v>
      </c>
    </row>
    <row r="44" spans="2:7" x14ac:dyDescent="0.25">
      <c r="B44">
        <v>5023</v>
      </c>
      <c r="C44">
        <v>10.52</v>
      </c>
      <c r="D44">
        <v>209.85</v>
      </c>
      <c r="E44">
        <v>4879.74</v>
      </c>
      <c r="F44">
        <v>-776.82</v>
      </c>
      <c r="G44">
        <v>-447.59</v>
      </c>
    </row>
    <row r="45" spans="2:7" x14ac:dyDescent="0.25">
      <c r="B45">
        <v>5117</v>
      </c>
      <c r="C45">
        <v>13.39</v>
      </c>
      <c r="D45">
        <v>218.14</v>
      </c>
      <c r="E45">
        <v>4971.7</v>
      </c>
      <c r="F45">
        <v>-792.83</v>
      </c>
      <c r="G45">
        <v>-458.58</v>
      </c>
    </row>
    <row r="46" spans="2:7" x14ac:dyDescent="0.25">
      <c r="B46">
        <v>5211</v>
      </c>
      <c r="C46">
        <v>8.6199999999999992</v>
      </c>
      <c r="D46">
        <v>220.74</v>
      </c>
      <c r="E46">
        <v>5063.9399999999996</v>
      </c>
      <c r="F46">
        <v>-806.74</v>
      </c>
      <c r="G46">
        <v>-469.91</v>
      </c>
    </row>
    <row r="47" spans="2:7" x14ac:dyDescent="0.25">
      <c r="B47">
        <v>5306</v>
      </c>
      <c r="C47">
        <v>8.7100000000000009</v>
      </c>
      <c r="D47">
        <v>218.75</v>
      </c>
      <c r="E47">
        <v>5157.8599999999997</v>
      </c>
      <c r="F47">
        <v>-817.74</v>
      </c>
      <c r="G47">
        <v>-479.06</v>
      </c>
    </row>
    <row r="48" spans="2:7" x14ac:dyDescent="0.25">
      <c r="B48">
        <v>5401</v>
      </c>
      <c r="C48">
        <v>9.2799999999999994</v>
      </c>
      <c r="D48">
        <v>203.33</v>
      </c>
      <c r="E48">
        <v>5251.71</v>
      </c>
      <c r="F48">
        <v>-830.39</v>
      </c>
      <c r="G48">
        <v>-486.59</v>
      </c>
    </row>
    <row r="49" spans="2:7" x14ac:dyDescent="0.25">
      <c r="B49">
        <v>5496</v>
      </c>
      <c r="C49">
        <v>5.48</v>
      </c>
      <c r="D49">
        <v>220.34</v>
      </c>
      <c r="E49">
        <v>5345.91</v>
      </c>
      <c r="F49">
        <v>-840.88</v>
      </c>
      <c r="G49">
        <v>-492.57</v>
      </c>
    </row>
    <row r="50" spans="2:7" x14ac:dyDescent="0.25">
      <c r="B50">
        <v>5591</v>
      </c>
      <c r="C50">
        <v>4.1100000000000003</v>
      </c>
      <c r="D50">
        <v>251.45</v>
      </c>
      <c r="E50">
        <v>5440.59</v>
      </c>
      <c r="F50">
        <v>-845.42</v>
      </c>
      <c r="G50">
        <v>-498.73</v>
      </c>
    </row>
    <row r="51" spans="2:7" x14ac:dyDescent="0.25">
      <c r="B51">
        <v>5686</v>
      </c>
      <c r="C51">
        <v>1.68</v>
      </c>
      <c r="D51">
        <v>352.06</v>
      </c>
      <c r="E51">
        <v>5535.5</v>
      </c>
      <c r="F51">
        <v>-845.13</v>
      </c>
      <c r="G51">
        <v>-502.15</v>
      </c>
    </row>
    <row r="52" spans="2:7" x14ac:dyDescent="0.25">
      <c r="B52">
        <v>5781</v>
      </c>
      <c r="C52">
        <v>3.49</v>
      </c>
      <c r="D52">
        <v>339.94</v>
      </c>
      <c r="E52">
        <v>5630.4</v>
      </c>
      <c r="F52">
        <v>-841.03</v>
      </c>
      <c r="G52">
        <v>-503.34</v>
      </c>
    </row>
    <row r="53" spans="2:7" x14ac:dyDescent="0.25">
      <c r="B53">
        <v>5876</v>
      </c>
      <c r="C53">
        <v>1.41</v>
      </c>
      <c r="D53">
        <v>345.76</v>
      </c>
      <c r="E53">
        <v>5725.31</v>
      </c>
      <c r="F53">
        <v>-837.18</v>
      </c>
      <c r="G53">
        <v>-504.62</v>
      </c>
    </row>
    <row r="54" spans="2:7" x14ac:dyDescent="0.25">
      <c r="B54">
        <v>5971</v>
      </c>
      <c r="C54">
        <v>1.9</v>
      </c>
      <c r="D54">
        <v>123.44</v>
      </c>
      <c r="E54">
        <v>5820.29</v>
      </c>
      <c r="F54">
        <v>-836.92</v>
      </c>
      <c r="G54">
        <v>-503.59</v>
      </c>
    </row>
    <row r="55" spans="2:7" x14ac:dyDescent="0.25">
      <c r="B55">
        <v>6066</v>
      </c>
      <c r="C55">
        <v>1.68</v>
      </c>
      <c r="D55">
        <v>354.26</v>
      </c>
      <c r="E55">
        <v>5915.27</v>
      </c>
      <c r="F55">
        <v>-836.4</v>
      </c>
      <c r="G55">
        <v>-502.42</v>
      </c>
    </row>
    <row r="56" spans="2:7" x14ac:dyDescent="0.25">
      <c r="B56">
        <v>6161</v>
      </c>
      <c r="C56">
        <v>1.28</v>
      </c>
      <c r="D56">
        <v>197.65</v>
      </c>
      <c r="E56">
        <v>6010.26</v>
      </c>
      <c r="F56">
        <v>-836.02</v>
      </c>
      <c r="G56">
        <v>-502.88</v>
      </c>
    </row>
    <row r="57" spans="2:7" x14ac:dyDescent="0.25">
      <c r="B57">
        <v>6255</v>
      </c>
      <c r="C57">
        <v>2.61</v>
      </c>
      <c r="D57">
        <v>311.02999999999997</v>
      </c>
      <c r="E57">
        <v>6104.23</v>
      </c>
      <c r="F57">
        <v>-835.62</v>
      </c>
      <c r="G57">
        <v>-504.81</v>
      </c>
    </row>
    <row r="58" spans="2:7" x14ac:dyDescent="0.25">
      <c r="B58">
        <v>6351</v>
      </c>
      <c r="C58">
        <v>0.22</v>
      </c>
      <c r="D58">
        <v>143.53</v>
      </c>
      <c r="E58">
        <v>6200.2</v>
      </c>
      <c r="F58">
        <v>-834.33</v>
      </c>
      <c r="G58">
        <v>-506.35</v>
      </c>
    </row>
    <row r="59" spans="2:7" x14ac:dyDescent="0.25">
      <c r="B59">
        <v>6445</v>
      </c>
      <c r="C59">
        <v>3.8</v>
      </c>
      <c r="D59">
        <v>153.62</v>
      </c>
      <c r="E59">
        <v>6294.12</v>
      </c>
      <c r="F59">
        <v>-837.27</v>
      </c>
      <c r="G59">
        <v>-504.86</v>
      </c>
    </row>
    <row r="60" spans="2:7" x14ac:dyDescent="0.25">
      <c r="B60">
        <v>6540</v>
      </c>
      <c r="C60">
        <v>0.49</v>
      </c>
      <c r="D60">
        <v>329.76</v>
      </c>
      <c r="E60">
        <v>6389.06</v>
      </c>
      <c r="F60">
        <v>-839.74</v>
      </c>
      <c r="G60">
        <v>-503.66</v>
      </c>
    </row>
    <row r="61" spans="2:7" x14ac:dyDescent="0.25">
      <c r="B61">
        <v>6665</v>
      </c>
      <c r="C61">
        <v>5.08</v>
      </c>
      <c r="D61">
        <v>48.34</v>
      </c>
      <c r="E61">
        <v>6513.89</v>
      </c>
      <c r="F61">
        <v>-835.6</v>
      </c>
      <c r="G61">
        <v>-499.8</v>
      </c>
    </row>
    <row r="62" spans="2:7" x14ac:dyDescent="0.25">
      <c r="B62">
        <v>6759</v>
      </c>
      <c r="C62">
        <v>15.11</v>
      </c>
      <c r="D62">
        <v>74.430000000000007</v>
      </c>
      <c r="E62">
        <v>6606.36</v>
      </c>
      <c r="F62">
        <v>-829.52</v>
      </c>
      <c r="G62">
        <v>-484.84</v>
      </c>
    </row>
    <row r="63" spans="2:7" x14ac:dyDescent="0.25">
      <c r="B63">
        <v>6855</v>
      </c>
      <c r="C63">
        <v>23.69</v>
      </c>
      <c r="D63">
        <v>81.92</v>
      </c>
      <c r="E63">
        <v>6696.83</v>
      </c>
      <c r="F63">
        <v>-823.44</v>
      </c>
      <c r="G63">
        <v>-453.63</v>
      </c>
    </row>
    <row r="64" spans="2:7" x14ac:dyDescent="0.25">
      <c r="B64">
        <v>6949</v>
      </c>
      <c r="C64">
        <v>32.299999999999997</v>
      </c>
      <c r="D64">
        <v>100.34</v>
      </c>
      <c r="E64">
        <v>6779.91</v>
      </c>
      <c r="F64">
        <v>-825.3</v>
      </c>
      <c r="G64">
        <v>-410.06</v>
      </c>
    </row>
    <row r="65" spans="2:7" x14ac:dyDescent="0.25">
      <c r="B65">
        <v>7044</v>
      </c>
      <c r="C65">
        <v>42.2</v>
      </c>
      <c r="D65">
        <v>93.25</v>
      </c>
      <c r="E65">
        <v>6855.47</v>
      </c>
      <c r="F65">
        <v>-831.69</v>
      </c>
      <c r="G65">
        <v>-353.07</v>
      </c>
    </row>
    <row r="66" spans="2:7" x14ac:dyDescent="0.25">
      <c r="B66">
        <v>7138</v>
      </c>
      <c r="C66">
        <v>46.09</v>
      </c>
      <c r="D66">
        <v>94.04</v>
      </c>
      <c r="E66">
        <v>6922.91</v>
      </c>
      <c r="F66">
        <v>-835.86</v>
      </c>
      <c r="G66">
        <v>-287.75</v>
      </c>
    </row>
    <row r="67" spans="2:7" x14ac:dyDescent="0.25">
      <c r="B67">
        <v>7233</v>
      </c>
      <c r="C67">
        <v>53.6</v>
      </c>
      <c r="D67">
        <v>96.25</v>
      </c>
      <c r="E67">
        <v>6984.13</v>
      </c>
      <c r="F67">
        <v>-842.45</v>
      </c>
      <c r="G67">
        <v>-215.5</v>
      </c>
    </row>
    <row r="68" spans="2:7" x14ac:dyDescent="0.25">
      <c r="B68">
        <v>7327</v>
      </c>
      <c r="C68">
        <v>62.48</v>
      </c>
      <c r="D68">
        <v>100.52</v>
      </c>
      <c r="E68">
        <v>7033.86</v>
      </c>
      <c r="F68">
        <v>-854.2</v>
      </c>
      <c r="G68">
        <v>-136.72999999999999</v>
      </c>
    </row>
    <row r="69" spans="2:7" x14ac:dyDescent="0.25">
      <c r="B69">
        <v>7423</v>
      </c>
      <c r="C69">
        <v>71.319999999999993</v>
      </c>
      <c r="D69">
        <v>101.23</v>
      </c>
      <c r="E69">
        <v>7071.48</v>
      </c>
      <c r="F69">
        <v>-870.86</v>
      </c>
      <c r="G69">
        <v>-50.1</v>
      </c>
    </row>
    <row r="70" spans="2:7" x14ac:dyDescent="0.25">
      <c r="B70">
        <v>7518</v>
      </c>
      <c r="C70">
        <v>76.09</v>
      </c>
      <c r="D70">
        <v>97.35</v>
      </c>
      <c r="E70">
        <v>7098.14</v>
      </c>
      <c r="F70">
        <v>-885.54</v>
      </c>
      <c r="G70">
        <v>39.85</v>
      </c>
    </row>
    <row r="71" spans="2:7" x14ac:dyDescent="0.25">
      <c r="B71">
        <v>7551</v>
      </c>
      <c r="C71">
        <v>78.284999999999997</v>
      </c>
      <c r="D71">
        <v>94.706999999999994</v>
      </c>
      <c r="E71">
        <v>7105.46</v>
      </c>
      <c r="F71">
        <v>-888.91</v>
      </c>
      <c r="G71">
        <v>71.84</v>
      </c>
    </row>
    <row r="72" spans="2:7" x14ac:dyDescent="0.25">
      <c r="B72">
        <v>7618</v>
      </c>
      <c r="C72">
        <v>82.81</v>
      </c>
      <c r="D72">
        <v>89.46</v>
      </c>
      <c r="E72">
        <v>7116.47</v>
      </c>
      <c r="F72">
        <v>-891.3</v>
      </c>
      <c r="G72">
        <v>137.85</v>
      </c>
    </row>
    <row r="73" spans="2:7" x14ac:dyDescent="0.25">
      <c r="B73">
        <v>7712</v>
      </c>
      <c r="C73">
        <v>82.68</v>
      </c>
      <c r="D73">
        <v>87.65</v>
      </c>
      <c r="E73">
        <v>7128.34</v>
      </c>
      <c r="F73">
        <v>-888.94</v>
      </c>
      <c r="G73">
        <v>231.06</v>
      </c>
    </row>
    <row r="74" spans="2:7" x14ac:dyDescent="0.25">
      <c r="B74">
        <v>7807</v>
      </c>
      <c r="C74">
        <v>84</v>
      </c>
      <c r="D74">
        <v>85.93</v>
      </c>
      <c r="E74">
        <v>7139.36</v>
      </c>
      <c r="F74">
        <v>-883.66</v>
      </c>
      <c r="G74">
        <v>325.27</v>
      </c>
    </row>
    <row r="75" spans="2:7" x14ac:dyDescent="0.25">
      <c r="B75">
        <v>7902</v>
      </c>
      <c r="C75">
        <v>86.79</v>
      </c>
      <c r="D75">
        <v>87.52</v>
      </c>
      <c r="E75">
        <v>7146.99</v>
      </c>
      <c r="F75">
        <v>-878.25</v>
      </c>
      <c r="G75">
        <v>419.79</v>
      </c>
    </row>
    <row r="76" spans="2:7" x14ac:dyDescent="0.25">
      <c r="B76">
        <v>7997</v>
      </c>
      <c r="C76">
        <v>88.11</v>
      </c>
      <c r="D76">
        <v>90.74</v>
      </c>
      <c r="E76">
        <v>7151.21</v>
      </c>
      <c r="F76">
        <v>-876.81</v>
      </c>
      <c r="G76">
        <v>514.66999999999996</v>
      </c>
    </row>
    <row r="77" spans="2:7" x14ac:dyDescent="0.25">
      <c r="B77">
        <v>8093</v>
      </c>
      <c r="C77">
        <v>88.29</v>
      </c>
      <c r="D77">
        <v>90.25</v>
      </c>
      <c r="E77">
        <v>7154.23</v>
      </c>
      <c r="F77">
        <v>-877.64</v>
      </c>
      <c r="G77">
        <v>610.62</v>
      </c>
    </row>
    <row r="78" spans="2:7" x14ac:dyDescent="0.25">
      <c r="B78">
        <v>8188</v>
      </c>
      <c r="C78">
        <v>87.8</v>
      </c>
      <c r="D78">
        <v>92.63</v>
      </c>
      <c r="E78">
        <v>7157.47</v>
      </c>
      <c r="F78">
        <v>-880.03</v>
      </c>
      <c r="G78">
        <v>705.53</v>
      </c>
    </row>
    <row r="79" spans="2:7" x14ac:dyDescent="0.25">
      <c r="B79">
        <v>8282</v>
      </c>
      <c r="C79">
        <v>84.8</v>
      </c>
      <c r="D79">
        <v>91.75</v>
      </c>
      <c r="E79">
        <v>7163.54</v>
      </c>
      <c r="F79">
        <v>-883.61</v>
      </c>
      <c r="G79">
        <v>799.25</v>
      </c>
    </row>
    <row r="80" spans="2:7" x14ac:dyDescent="0.25">
      <c r="B80">
        <v>8377</v>
      </c>
      <c r="C80">
        <v>84.18</v>
      </c>
      <c r="D80">
        <v>91.53</v>
      </c>
      <c r="E80">
        <v>7172.66</v>
      </c>
      <c r="F80">
        <v>-886.32</v>
      </c>
      <c r="G80">
        <v>893.77</v>
      </c>
    </row>
    <row r="81" spans="2:7" x14ac:dyDescent="0.25">
      <c r="B81">
        <v>8472</v>
      </c>
      <c r="C81">
        <v>85.11</v>
      </c>
      <c r="D81">
        <v>90.56</v>
      </c>
      <c r="E81">
        <v>7181.52</v>
      </c>
      <c r="F81">
        <v>-888.04</v>
      </c>
      <c r="G81">
        <v>988.34</v>
      </c>
    </row>
    <row r="82" spans="2:7" x14ac:dyDescent="0.25">
      <c r="B82">
        <v>8567</v>
      </c>
      <c r="C82">
        <v>87.41</v>
      </c>
      <c r="D82">
        <v>90.03</v>
      </c>
      <c r="E82">
        <v>7187.72</v>
      </c>
      <c r="F82">
        <v>-888.53</v>
      </c>
      <c r="G82">
        <v>1083.1300000000001</v>
      </c>
    </row>
    <row r="83" spans="2:7" x14ac:dyDescent="0.25">
      <c r="B83">
        <v>8662</v>
      </c>
      <c r="C83">
        <v>86.92</v>
      </c>
      <c r="D83">
        <v>89.86</v>
      </c>
      <c r="E83">
        <v>7192.42</v>
      </c>
      <c r="F83">
        <v>-888.44</v>
      </c>
      <c r="G83">
        <v>1178.01</v>
      </c>
    </row>
    <row r="84" spans="2:7" x14ac:dyDescent="0.25">
      <c r="B84">
        <v>8757</v>
      </c>
      <c r="C84">
        <v>87.01</v>
      </c>
      <c r="D84">
        <v>90.74</v>
      </c>
      <c r="E84">
        <v>7197.45</v>
      </c>
      <c r="F84">
        <v>-888.94</v>
      </c>
      <c r="G84">
        <v>1272.8800000000001</v>
      </c>
    </row>
    <row r="85" spans="2:7" x14ac:dyDescent="0.25">
      <c r="B85">
        <v>8851</v>
      </c>
      <c r="C85">
        <v>85.82</v>
      </c>
      <c r="D85">
        <v>90.74</v>
      </c>
      <c r="E85">
        <v>7203.33</v>
      </c>
      <c r="F85">
        <v>-890.15</v>
      </c>
      <c r="G85">
        <v>1366.69</v>
      </c>
    </row>
    <row r="86" spans="2:7" x14ac:dyDescent="0.25">
      <c r="B86">
        <v>8946</v>
      </c>
      <c r="C86">
        <v>89</v>
      </c>
      <c r="D86">
        <v>89.24</v>
      </c>
      <c r="E86">
        <v>7207.62</v>
      </c>
      <c r="F86">
        <v>-890.13</v>
      </c>
      <c r="G86">
        <v>1461.57</v>
      </c>
    </row>
    <row r="87" spans="2:7" x14ac:dyDescent="0.25">
      <c r="B87">
        <v>9041</v>
      </c>
      <c r="C87">
        <v>88.6</v>
      </c>
      <c r="D87">
        <v>90.96</v>
      </c>
      <c r="E87">
        <v>7209.61</v>
      </c>
      <c r="F87">
        <v>-890.3</v>
      </c>
      <c r="G87">
        <v>1556.55</v>
      </c>
    </row>
    <row r="88" spans="2:7" x14ac:dyDescent="0.25">
      <c r="B88">
        <v>9135</v>
      </c>
      <c r="C88">
        <v>88.2</v>
      </c>
      <c r="D88">
        <v>91.22</v>
      </c>
      <c r="E88">
        <v>7212.23</v>
      </c>
      <c r="F88">
        <v>-892.08</v>
      </c>
      <c r="G88">
        <v>1650.5</v>
      </c>
    </row>
    <row r="89" spans="2:7" x14ac:dyDescent="0.25">
      <c r="B89">
        <v>9230</v>
      </c>
      <c r="C89">
        <v>89.4</v>
      </c>
      <c r="D89">
        <v>89.94</v>
      </c>
      <c r="E89">
        <v>7214.22</v>
      </c>
      <c r="F89">
        <v>-893.04</v>
      </c>
      <c r="G89">
        <v>1745.47</v>
      </c>
    </row>
    <row r="90" spans="2:7" x14ac:dyDescent="0.25">
      <c r="B90">
        <v>9325</v>
      </c>
      <c r="C90">
        <v>88.69</v>
      </c>
      <c r="D90">
        <v>90.56</v>
      </c>
      <c r="E90">
        <v>7215.81</v>
      </c>
      <c r="F90">
        <v>-893.46</v>
      </c>
      <c r="G90">
        <v>1840.45</v>
      </c>
    </row>
    <row r="91" spans="2:7" x14ac:dyDescent="0.25">
      <c r="B91">
        <v>9419</v>
      </c>
      <c r="C91">
        <v>90.81</v>
      </c>
      <c r="D91">
        <v>90.83</v>
      </c>
      <c r="E91">
        <v>7216.22</v>
      </c>
      <c r="F91">
        <v>-894.6</v>
      </c>
      <c r="G91">
        <v>1934.44</v>
      </c>
    </row>
    <row r="92" spans="2:7" x14ac:dyDescent="0.25">
      <c r="B92">
        <v>9514</v>
      </c>
      <c r="C92">
        <v>90.59</v>
      </c>
      <c r="D92">
        <v>91.62</v>
      </c>
      <c r="E92">
        <v>7215.06</v>
      </c>
      <c r="F92">
        <v>-896.63</v>
      </c>
      <c r="G92">
        <v>2029.41</v>
      </c>
    </row>
    <row r="93" spans="2:7" x14ac:dyDescent="0.25">
      <c r="B93">
        <v>9608</v>
      </c>
      <c r="C93">
        <v>89.09</v>
      </c>
      <c r="D93">
        <v>90.74</v>
      </c>
      <c r="E93">
        <v>7215.32</v>
      </c>
      <c r="F93">
        <v>-898.57</v>
      </c>
      <c r="G93">
        <v>2123.38</v>
      </c>
    </row>
    <row r="94" spans="2:7" x14ac:dyDescent="0.25">
      <c r="B94">
        <v>9703</v>
      </c>
      <c r="C94">
        <v>88.51</v>
      </c>
      <c r="D94">
        <v>91.13</v>
      </c>
      <c r="E94">
        <v>7217.31</v>
      </c>
      <c r="F94">
        <v>-900.12</v>
      </c>
      <c r="G94">
        <v>2218.35</v>
      </c>
    </row>
    <row r="95" spans="2:7" x14ac:dyDescent="0.25">
      <c r="B95">
        <v>9797</v>
      </c>
      <c r="C95">
        <v>87.5</v>
      </c>
      <c r="D95">
        <v>91.35</v>
      </c>
      <c r="E95">
        <v>7220.58</v>
      </c>
      <c r="F95">
        <v>-902.15</v>
      </c>
      <c r="G95">
        <v>2312.27</v>
      </c>
    </row>
    <row r="96" spans="2:7" x14ac:dyDescent="0.25">
      <c r="B96">
        <v>9891</v>
      </c>
      <c r="C96">
        <v>87.01</v>
      </c>
      <c r="D96">
        <v>91.62</v>
      </c>
      <c r="E96">
        <v>7225.08</v>
      </c>
      <c r="F96">
        <v>-904.58</v>
      </c>
      <c r="G96">
        <v>2406.13</v>
      </c>
    </row>
    <row r="97" spans="2:7" x14ac:dyDescent="0.25">
      <c r="B97">
        <v>9986</v>
      </c>
      <c r="C97">
        <v>88.91</v>
      </c>
      <c r="D97">
        <v>90.34</v>
      </c>
      <c r="E97">
        <v>7228.46</v>
      </c>
      <c r="F97">
        <v>-906.2</v>
      </c>
      <c r="G97">
        <v>2501.0500000000002</v>
      </c>
    </row>
    <row r="98" spans="2:7" x14ac:dyDescent="0.25">
      <c r="B98">
        <v>10081</v>
      </c>
      <c r="C98">
        <v>87.89</v>
      </c>
      <c r="D98">
        <v>90.65</v>
      </c>
      <c r="E98">
        <v>7231.12</v>
      </c>
      <c r="F98">
        <v>-907.03</v>
      </c>
      <c r="G98">
        <v>2596.0100000000002</v>
      </c>
    </row>
    <row r="99" spans="2:7" x14ac:dyDescent="0.25">
      <c r="B99">
        <v>10175</v>
      </c>
      <c r="C99">
        <v>88.51</v>
      </c>
      <c r="D99">
        <v>87.34</v>
      </c>
      <c r="E99">
        <v>7234.07</v>
      </c>
      <c r="F99">
        <v>-905.38</v>
      </c>
      <c r="G99">
        <v>2689.93</v>
      </c>
    </row>
    <row r="100" spans="2:7" x14ac:dyDescent="0.25">
      <c r="B100">
        <v>10270</v>
      </c>
      <c r="C100">
        <v>89.4</v>
      </c>
      <c r="D100">
        <v>87.74</v>
      </c>
      <c r="E100">
        <v>7235.8</v>
      </c>
      <c r="F100">
        <v>-901.3</v>
      </c>
      <c r="G100">
        <v>2784.83</v>
      </c>
    </row>
    <row r="101" spans="2:7" x14ac:dyDescent="0.25">
      <c r="B101">
        <v>10364</v>
      </c>
      <c r="C101">
        <v>91.3</v>
      </c>
      <c r="D101">
        <v>90.34</v>
      </c>
      <c r="E101">
        <v>7235.23</v>
      </c>
      <c r="F101">
        <v>-899.73</v>
      </c>
      <c r="G101">
        <v>2878.8</v>
      </c>
    </row>
    <row r="102" spans="2:7" x14ac:dyDescent="0.25">
      <c r="B102">
        <v>10459</v>
      </c>
      <c r="C102">
        <v>90.81</v>
      </c>
      <c r="D102">
        <v>89.86</v>
      </c>
      <c r="E102">
        <v>7233.48</v>
      </c>
      <c r="F102">
        <v>-899.89</v>
      </c>
      <c r="G102">
        <v>2973.78</v>
      </c>
    </row>
    <row r="103" spans="2:7" x14ac:dyDescent="0.25">
      <c r="B103">
        <v>10554</v>
      </c>
      <c r="C103">
        <v>90.01</v>
      </c>
      <c r="D103">
        <v>89.46</v>
      </c>
      <c r="E103">
        <v>7232.8</v>
      </c>
      <c r="F103">
        <v>-899.33</v>
      </c>
      <c r="G103">
        <v>3068.78</v>
      </c>
    </row>
    <row r="104" spans="2:7" x14ac:dyDescent="0.25">
      <c r="B104">
        <v>10649</v>
      </c>
      <c r="C104">
        <v>89.22</v>
      </c>
      <c r="D104">
        <v>88.14</v>
      </c>
      <c r="E104">
        <v>7233.44</v>
      </c>
      <c r="F104">
        <v>-897.34</v>
      </c>
      <c r="G104">
        <v>3163.75</v>
      </c>
    </row>
    <row r="105" spans="2:7" x14ac:dyDescent="0.25">
      <c r="B105">
        <v>10743</v>
      </c>
      <c r="C105">
        <v>90.19</v>
      </c>
      <c r="D105">
        <v>90.12</v>
      </c>
      <c r="E105">
        <v>7233.92</v>
      </c>
      <c r="F105">
        <v>-895.91</v>
      </c>
      <c r="G105">
        <v>3257.74</v>
      </c>
    </row>
    <row r="106" spans="2:7" x14ac:dyDescent="0.25">
      <c r="B106">
        <v>10838</v>
      </c>
      <c r="C106">
        <v>92</v>
      </c>
      <c r="D106">
        <v>87.34</v>
      </c>
      <c r="E106">
        <v>7232.11</v>
      </c>
      <c r="F106">
        <v>-893.81</v>
      </c>
      <c r="G106">
        <v>3352.68</v>
      </c>
    </row>
    <row r="107" spans="2:7" x14ac:dyDescent="0.25">
      <c r="B107">
        <v>10933</v>
      </c>
      <c r="C107">
        <v>91.12</v>
      </c>
      <c r="D107">
        <v>87.12</v>
      </c>
      <c r="E107">
        <v>7229.52</v>
      </c>
      <c r="F107">
        <v>-889.22</v>
      </c>
      <c r="G107">
        <v>3447.53</v>
      </c>
    </row>
    <row r="108" spans="2:7" x14ac:dyDescent="0.25">
      <c r="B108">
        <v>11028</v>
      </c>
      <c r="C108">
        <v>90.59</v>
      </c>
      <c r="D108">
        <v>87.04</v>
      </c>
      <c r="E108">
        <v>7228.1</v>
      </c>
      <c r="F108">
        <v>-884.38</v>
      </c>
      <c r="G108">
        <v>3542.4</v>
      </c>
    </row>
    <row r="109" spans="2:7" x14ac:dyDescent="0.25">
      <c r="B109">
        <v>11123</v>
      </c>
      <c r="C109">
        <v>93.02</v>
      </c>
      <c r="D109">
        <v>90.03</v>
      </c>
      <c r="E109">
        <v>7225.11</v>
      </c>
      <c r="F109">
        <v>-881.95</v>
      </c>
      <c r="G109">
        <v>3637.3</v>
      </c>
    </row>
    <row r="110" spans="2:7" x14ac:dyDescent="0.25">
      <c r="B110">
        <v>11218</v>
      </c>
      <c r="C110">
        <v>93.68</v>
      </c>
      <c r="D110">
        <v>94.66</v>
      </c>
      <c r="E110">
        <v>7219.55</v>
      </c>
      <c r="F110">
        <v>-885.83</v>
      </c>
      <c r="G110">
        <v>3732.04</v>
      </c>
    </row>
    <row r="111" spans="2:7" x14ac:dyDescent="0.25">
      <c r="B111">
        <v>11312</v>
      </c>
      <c r="C111">
        <v>90.99</v>
      </c>
      <c r="D111">
        <v>96.33</v>
      </c>
      <c r="E111">
        <v>7215.73</v>
      </c>
      <c r="F111">
        <v>-894.82</v>
      </c>
      <c r="G111">
        <v>3825.51</v>
      </c>
    </row>
    <row r="112" spans="2:7" x14ac:dyDescent="0.25">
      <c r="B112">
        <v>11407</v>
      </c>
      <c r="C112">
        <v>88.2</v>
      </c>
      <c r="D112">
        <v>92.63</v>
      </c>
      <c r="E112">
        <v>7216.4</v>
      </c>
      <c r="F112">
        <v>-902.24</v>
      </c>
      <c r="G112">
        <v>3920.2</v>
      </c>
    </row>
    <row r="113" spans="2:7" x14ac:dyDescent="0.25">
      <c r="B113">
        <v>11502</v>
      </c>
      <c r="C113">
        <v>87.19</v>
      </c>
      <c r="D113">
        <v>92.32</v>
      </c>
      <c r="E113">
        <v>7220.22</v>
      </c>
      <c r="F113">
        <v>-906.34</v>
      </c>
      <c r="G113">
        <v>4015.03</v>
      </c>
    </row>
    <row r="114" spans="2:7" x14ac:dyDescent="0.25">
      <c r="B114">
        <v>11596</v>
      </c>
      <c r="C114">
        <v>88.2</v>
      </c>
      <c r="D114">
        <v>90.34</v>
      </c>
      <c r="E114">
        <v>7224</v>
      </c>
      <c r="F114">
        <v>-908.52</v>
      </c>
      <c r="G114">
        <v>4108.92</v>
      </c>
    </row>
    <row r="115" spans="2:7" x14ac:dyDescent="0.25">
      <c r="B115">
        <v>11691</v>
      </c>
      <c r="C115">
        <v>91.78</v>
      </c>
      <c r="D115">
        <v>89.64</v>
      </c>
      <c r="E115">
        <v>7224.01</v>
      </c>
      <c r="F115">
        <v>-908.5</v>
      </c>
      <c r="G115">
        <v>4203.91</v>
      </c>
    </row>
    <row r="116" spans="2:7" x14ac:dyDescent="0.25">
      <c r="B116">
        <v>11786</v>
      </c>
      <c r="C116">
        <v>90.19</v>
      </c>
      <c r="D116">
        <v>89.72</v>
      </c>
      <c r="E116">
        <v>7222.38</v>
      </c>
      <c r="F116">
        <v>-907.97</v>
      </c>
      <c r="G116">
        <v>4298.8900000000003</v>
      </c>
    </row>
    <row r="117" spans="2:7" x14ac:dyDescent="0.25">
      <c r="B117">
        <v>11881</v>
      </c>
      <c r="C117">
        <v>92</v>
      </c>
      <c r="D117">
        <v>89.46</v>
      </c>
      <c r="E117">
        <v>7220.57</v>
      </c>
      <c r="F117">
        <v>-907.29</v>
      </c>
      <c r="G117">
        <v>4393.8599999999997</v>
      </c>
    </row>
    <row r="118" spans="2:7" x14ac:dyDescent="0.25">
      <c r="B118">
        <v>11976</v>
      </c>
      <c r="C118">
        <v>90.99</v>
      </c>
      <c r="D118">
        <v>89.72</v>
      </c>
      <c r="E118">
        <v>7218.09</v>
      </c>
      <c r="F118">
        <v>-906.61</v>
      </c>
      <c r="G118">
        <v>4488.83</v>
      </c>
    </row>
    <row r="119" spans="2:7" x14ac:dyDescent="0.25">
      <c r="B119">
        <v>12070</v>
      </c>
      <c r="C119">
        <v>90.41</v>
      </c>
      <c r="D119">
        <v>89.86</v>
      </c>
      <c r="E119">
        <v>7216.94</v>
      </c>
      <c r="F119">
        <v>-906.27</v>
      </c>
      <c r="G119">
        <v>4582.82</v>
      </c>
    </row>
    <row r="120" spans="2:7" x14ac:dyDescent="0.25">
      <c r="B120">
        <v>12165</v>
      </c>
      <c r="C120">
        <v>90.01</v>
      </c>
      <c r="D120">
        <v>89.24</v>
      </c>
      <c r="E120">
        <v>7216.59</v>
      </c>
      <c r="F120">
        <v>-905.52</v>
      </c>
      <c r="G120">
        <v>4677.82</v>
      </c>
    </row>
    <row r="121" spans="2:7" x14ac:dyDescent="0.25">
      <c r="B121">
        <v>12260</v>
      </c>
      <c r="C121">
        <v>88.91</v>
      </c>
      <c r="D121">
        <v>90.03</v>
      </c>
      <c r="E121">
        <v>7217.49</v>
      </c>
      <c r="F121">
        <v>-904.92</v>
      </c>
      <c r="G121">
        <v>4772.8100000000004</v>
      </c>
    </row>
    <row r="122" spans="2:7" x14ac:dyDescent="0.25">
      <c r="B122">
        <v>12355</v>
      </c>
      <c r="C122">
        <v>91.21</v>
      </c>
      <c r="D122">
        <v>89.72</v>
      </c>
      <c r="E122">
        <v>7217.39</v>
      </c>
      <c r="F122">
        <v>-904.71</v>
      </c>
      <c r="G122">
        <v>4867.8</v>
      </c>
    </row>
    <row r="123" spans="2:7" x14ac:dyDescent="0.25">
      <c r="B123">
        <v>12450</v>
      </c>
      <c r="C123">
        <v>89.88</v>
      </c>
      <c r="D123">
        <v>90.56</v>
      </c>
      <c r="E123">
        <v>7216.48</v>
      </c>
      <c r="F123">
        <v>-904.94</v>
      </c>
      <c r="G123">
        <v>4962.79</v>
      </c>
    </row>
    <row r="124" spans="2:7" x14ac:dyDescent="0.25">
      <c r="B124">
        <v>12545</v>
      </c>
      <c r="C124">
        <v>91.78</v>
      </c>
      <c r="D124">
        <v>89.72</v>
      </c>
      <c r="E124">
        <v>7215.11</v>
      </c>
      <c r="F124">
        <v>-905.17</v>
      </c>
      <c r="G124">
        <v>5057.78</v>
      </c>
    </row>
    <row r="125" spans="2:7" x14ac:dyDescent="0.25">
      <c r="B125">
        <v>12640</v>
      </c>
      <c r="C125">
        <v>92.4</v>
      </c>
      <c r="D125">
        <v>89.24</v>
      </c>
      <c r="E125">
        <v>7211.64</v>
      </c>
      <c r="F125">
        <v>-904.31</v>
      </c>
      <c r="G125">
        <v>5152.71</v>
      </c>
    </row>
    <row r="126" spans="2:7" x14ac:dyDescent="0.25">
      <c r="B126">
        <v>12734</v>
      </c>
      <c r="C126">
        <v>91.21</v>
      </c>
      <c r="D126">
        <v>91.22</v>
      </c>
      <c r="E126">
        <v>7208.68</v>
      </c>
      <c r="F126">
        <v>-904.69</v>
      </c>
      <c r="G126">
        <v>5246.66</v>
      </c>
    </row>
    <row r="127" spans="2:7" x14ac:dyDescent="0.25">
      <c r="B127">
        <v>12829</v>
      </c>
      <c r="C127">
        <v>88.69</v>
      </c>
      <c r="D127">
        <v>92.32</v>
      </c>
      <c r="E127">
        <v>7208.76</v>
      </c>
      <c r="F127">
        <v>-907.62</v>
      </c>
      <c r="G127">
        <v>5341.6</v>
      </c>
    </row>
    <row r="128" spans="2:7" x14ac:dyDescent="0.25">
      <c r="B128">
        <v>12924</v>
      </c>
      <c r="C128">
        <v>87.89</v>
      </c>
      <c r="D128">
        <v>92.46</v>
      </c>
      <c r="E128">
        <v>7211.6</v>
      </c>
      <c r="F128">
        <v>-911.58</v>
      </c>
      <c r="G128">
        <v>5436.48</v>
      </c>
    </row>
    <row r="129" spans="2:7" x14ac:dyDescent="0.25">
      <c r="B129">
        <v>13019</v>
      </c>
      <c r="C129">
        <v>89.09</v>
      </c>
      <c r="D129">
        <v>91.22</v>
      </c>
      <c r="E129">
        <v>7214.1</v>
      </c>
      <c r="F129">
        <v>-914.63</v>
      </c>
      <c r="G129">
        <v>5531.39</v>
      </c>
    </row>
    <row r="130" spans="2:7" x14ac:dyDescent="0.25">
      <c r="B130">
        <v>13114</v>
      </c>
      <c r="C130">
        <v>88.69</v>
      </c>
      <c r="D130">
        <v>91.44</v>
      </c>
      <c r="E130">
        <v>7215.94</v>
      </c>
      <c r="F130">
        <v>-916.84</v>
      </c>
      <c r="G130">
        <v>5626.35</v>
      </c>
    </row>
    <row r="131" spans="2:7" x14ac:dyDescent="0.25">
      <c r="B131">
        <v>13208</v>
      </c>
      <c r="C131">
        <v>90.72</v>
      </c>
      <c r="D131">
        <v>89.94</v>
      </c>
      <c r="E131">
        <v>7216.43</v>
      </c>
      <c r="F131">
        <v>-917.97</v>
      </c>
      <c r="G131">
        <v>5720.33</v>
      </c>
    </row>
    <row r="132" spans="2:7" x14ac:dyDescent="0.25">
      <c r="B132">
        <v>13303</v>
      </c>
      <c r="C132">
        <v>89.88</v>
      </c>
      <c r="D132">
        <v>90.74</v>
      </c>
      <c r="E132">
        <v>7215.93</v>
      </c>
      <c r="F132">
        <v>-918.53</v>
      </c>
      <c r="G132">
        <v>5815.33</v>
      </c>
    </row>
    <row r="133" spans="2:7" x14ac:dyDescent="0.25">
      <c r="B133">
        <v>13398</v>
      </c>
      <c r="C133">
        <v>90.5</v>
      </c>
      <c r="D133">
        <v>90.65</v>
      </c>
      <c r="E133">
        <v>7215.61</v>
      </c>
      <c r="F133">
        <v>-919.69</v>
      </c>
      <c r="G133">
        <v>5910.32</v>
      </c>
    </row>
    <row r="134" spans="2:7" x14ac:dyDescent="0.25">
      <c r="B134">
        <v>13493</v>
      </c>
      <c r="C134">
        <v>90.01</v>
      </c>
      <c r="D134">
        <v>91.13</v>
      </c>
      <c r="E134">
        <v>7215.19</v>
      </c>
      <c r="F134">
        <v>-921.16</v>
      </c>
      <c r="G134">
        <v>6005.3</v>
      </c>
    </row>
    <row r="135" spans="2:7" x14ac:dyDescent="0.25">
      <c r="B135">
        <v>13588</v>
      </c>
      <c r="C135">
        <v>89.09</v>
      </c>
      <c r="D135">
        <v>90.56</v>
      </c>
      <c r="E135">
        <v>7215.94</v>
      </c>
      <c r="F135">
        <v>-922.56</v>
      </c>
      <c r="G135">
        <v>6100.29</v>
      </c>
    </row>
    <row r="136" spans="2:7" x14ac:dyDescent="0.25">
      <c r="B136">
        <v>13683</v>
      </c>
      <c r="C136">
        <v>91.38</v>
      </c>
      <c r="D136">
        <v>87.74</v>
      </c>
      <c r="E136">
        <v>7215.55</v>
      </c>
      <c r="F136">
        <v>-921.15</v>
      </c>
      <c r="G136">
        <v>6195.26</v>
      </c>
    </row>
    <row r="137" spans="2:7" x14ac:dyDescent="0.25">
      <c r="B137">
        <v>13777</v>
      </c>
      <c r="C137">
        <v>91.12</v>
      </c>
      <c r="D137">
        <v>87.65</v>
      </c>
      <c r="E137">
        <v>7213.5</v>
      </c>
      <c r="F137">
        <v>-917.37</v>
      </c>
      <c r="G137">
        <v>6289.16</v>
      </c>
    </row>
    <row r="138" spans="2:7" x14ac:dyDescent="0.25">
      <c r="B138">
        <v>13872</v>
      </c>
      <c r="C138">
        <v>91.12</v>
      </c>
      <c r="D138">
        <v>87.43</v>
      </c>
      <c r="E138">
        <v>7211.64</v>
      </c>
      <c r="F138">
        <v>-913.3</v>
      </c>
      <c r="G138">
        <v>6384.06</v>
      </c>
    </row>
    <row r="139" spans="2:7" x14ac:dyDescent="0.25">
      <c r="B139">
        <v>13966</v>
      </c>
      <c r="C139">
        <v>91.12</v>
      </c>
      <c r="D139">
        <v>87.65</v>
      </c>
      <c r="E139">
        <v>7209.8</v>
      </c>
      <c r="F139">
        <v>-909.26</v>
      </c>
      <c r="G139">
        <v>6477.95</v>
      </c>
    </row>
    <row r="140" spans="2:7" x14ac:dyDescent="0.25">
      <c r="B140">
        <v>14060</v>
      </c>
      <c r="C140">
        <v>90.99</v>
      </c>
      <c r="D140">
        <v>90.43</v>
      </c>
      <c r="E140">
        <v>7208.07</v>
      </c>
      <c r="F140">
        <v>-907.69</v>
      </c>
      <c r="G140">
        <v>6571.92</v>
      </c>
    </row>
    <row r="141" spans="2:7" x14ac:dyDescent="0.25">
      <c r="B141">
        <v>14155</v>
      </c>
      <c r="C141">
        <v>90.99</v>
      </c>
      <c r="D141">
        <v>89.64</v>
      </c>
      <c r="E141">
        <v>7206.43</v>
      </c>
      <c r="F141">
        <v>-907.75</v>
      </c>
      <c r="G141">
        <v>6666.9</v>
      </c>
    </row>
    <row r="142" spans="2:7" x14ac:dyDescent="0.25">
      <c r="B142">
        <v>14250</v>
      </c>
      <c r="C142">
        <v>89.7</v>
      </c>
      <c r="D142">
        <v>90.96</v>
      </c>
      <c r="E142">
        <v>7205.86</v>
      </c>
      <c r="F142">
        <v>-908.24</v>
      </c>
      <c r="G142">
        <v>6761.89</v>
      </c>
    </row>
    <row r="143" spans="2:7" x14ac:dyDescent="0.25">
      <c r="B143">
        <v>14344</v>
      </c>
      <c r="C143">
        <v>90.1</v>
      </c>
      <c r="D143">
        <v>90.34</v>
      </c>
      <c r="E143">
        <v>7206.02</v>
      </c>
      <c r="F143">
        <v>-909.31</v>
      </c>
      <c r="G143">
        <v>6855.89</v>
      </c>
    </row>
    <row r="144" spans="2:7" x14ac:dyDescent="0.25">
      <c r="B144">
        <v>14439</v>
      </c>
      <c r="C144">
        <v>90.41</v>
      </c>
      <c r="D144">
        <v>90.56</v>
      </c>
      <c r="E144">
        <v>7205.6</v>
      </c>
      <c r="F144">
        <v>-910.06</v>
      </c>
      <c r="G144">
        <v>6950.88</v>
      </c>
    </row>
    <row r="145" spans="2:7" x14ac:dyDescent="0.25">
      <c r="B145">
        <v>14522</v>
      </c>
      <c r="C145">
        <v>90.28</v>
      </c>
      <c r="D145">
        <v>89.94</v>
      </c>
      <c r="E145">
        <v>7205.1</v>
      </c>
      <c r="F145">
        <v>-910.42</v>
      </c>
      <c r="G145">
        <v>7033.88</v>
      </c>
    </row>
    <row r="146" spans="2:7" x14ac:dyDescent="0.25">
      <c r="B146">
        <v>14586</v>
      </c>
      <c r="C146">
        <v>90.28</v>
      </c>
      <c r="D146">
        <v>89.94</v>
      </c>
      <c r="E146">
        <v>7204.79</v>
      </c>
      <c r="F146">
        <v>-910.35</v>
      </c>
      <c r="G146">
        <v>7097.88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2016-02-23T15:28:48Z</dcterms:modified>
</cp:coreProperties>
</file>