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<sst xmlns="http://schemas.openxmlformats.org/spreadsheetml/2006/main" count="42" uniqueCount="38">
  <si>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</si>
  <si>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</si>
  <si>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</si>
  <si>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</si>
  <si>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</si>
  <si>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</si>
  <si>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</si>
  <si>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</si>
  <si>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</si>
  <si>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</si>
  <si>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</si>
  <si>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</si>
  <si>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</si>
  <si>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</si>
  <si>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</si>
  <si>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</si>
  <si>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</si>
  <si>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</si>
  <si>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</si>
  <si>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</si>
  <si>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</si>
  <si>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</si>
  <si>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</si>
  <si>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</si>
  <si>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</si>
  <si>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</si>
  <si>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</si>
  <si>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</si>
  <si>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</si>
  <si>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</si>
  <si>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</si>
  <si>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</si>
  <si>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</si>
  <si>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</si>
  <si>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</si>
  <si>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NWSW SEC.05-T02N-R68W</t>
  </si>
  <si>
    <t xml:space="preserve">FAIRVIEW 4
</t>
  </si>
  <si>
    <t>05-123-41523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</si>
</sst>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D14" sqref="D14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159.71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20</v>
      </c>
      <c r="C3">
        <v>0</v>
      </c>
      <c r="D3">
        <v>159.71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202</v>
      </c>
      <c r="C4">
        <v>1.86</v>
      </c>
      <c r="D4">
        <v>159.71</v>
      </c>
      <c r="E4">
        <v>201.97</v>
      </c>
      <c r="F4">
        <v>-2.77</v>
      </c>
      <c r="G4">
        <v>1.02</v>
      </c>
    </row>
    <row r="5" spans="1:11" ht="15.75" thickBot="1" x14ac:dyDescent="0.3">
      <c r="A5" s="12">
        <v>10459</v>
      </c>
      <c r="B5">
        <v>475</v>
      </c>
      <c r="C5">
        <v>4.17</v>
      </c>
      <c r="D5">
        <v>168.24</v>
      </c>
      <c r="E5">
        <v>474.57</v>
      </c>
      <c r="F5">
        <v>-16.649999999999999</v>
      </c>
      <c r="G5">
        <v>4.58</v>
      </c>
    </row>
    <row r="6" spans="1:11" ht="15.75" thickBot="1" x14ac:dyDescent="0.3">
      <c r="A6" s="9" t="s">
        <v>9</v>
      </c>
      <c r="B6">
        <v>657</v>
      </c>
      <c r="C6">
        <v>6.47</v>
      </c>
      <c r="D6">
        <v>166.89</v>
      </c>
      <c r="E6">
        <v>655.78</v>
      </c>
      <c r="F6">
        <v>-33.11</v>
      </c>
      <c r="G6">
        <v>8.26</v>
      </c>
    </row>
    <row r="7" spans="1:11" ht="30.75" thickBot="1" x14ac:dyDescent="0.3">
      <c r="A7" s="19" t="s">
        <v>36</v>
      </c>
      <c r="B7">
        <v>840</v>
      </c>
      <c r="C7">
        <v>5.03</v>
      </c>
      <c r="D7">
        <v>184.86</v>
      </c>
      <c r="E7">
        <v>837.87</v>
      </c>
      <c r="F7">
        <v>-51.15</v>
      </c>
      <c r="G7">
        <v>9.92</v>
      </c>
    </row>
    <row r="8" spans="1:11" ht="15.75" thickBot="1" x14ac:dyDescent="0.3">
      <c r="A8" s="16" t="s">
        <v>12</v>
      </c>
      <c r="B8">
        <v>1024</v>
      </c>
      <c r="C8">
        <v>5.93</v>
      </c>
      <c r="D8">
        <v>187.65</v>
      </c>
      <c r="E8">
        <v>1021.02</v>
      </c>
      <c r="F8">
        <v>-68.61</v>
      </c>
      <c r="G8">
        <v>7.97</v>
      </c>
    </row>
    <row r="9" spans="1:11" ht="15.75" thickBot="1" x14ac:dyDescent="0.3">
      <c r="A9" s="13" t="s">
        <v>37</v>
      </c>
      <c r="B9">
        <v>1474</v>
      </c>
      <c r="C9">
        <v>5.63</v>
      </c>
      <c r="D9">
        <v>185.84</v>
      </c>
      <c r="E9">
        <v>1468.74</v>
      </c>
      <c r="F9">
        <v>-113.61</v>
      </c>
      <c r="G9">
        <v>2.63</v>
      </c>
    </row>
    <row r="10" spans="1:11" ht="15.75" thickBot="1" x14ac:dyDescent="0.3">
      <c r="A10" s="14" t="s">
        <v>11</v>
      </c>
      <c r="B10">
        <v>1714</v>
      </c>
      <c r="C10">
        <v>4.29</v>
      </c>
      <c r="D10">
        <v>180.27</v>
      </c>
      <c r="E10">
        <v>1707.83</v>
      </c>
      <c r="F10">
        <v>-134.30000000000001</v>
      </c>
      <c r="G10">
        <v>1.39</v>
      </c>
    </row>
    <row r="11" spans="1:11" ht="15.75" thickBot="1" x14ac:dyDescent="0.3">
      <c r="A11" s="15" t="s">
        <v>35</v>
      </c>
      <c r="B11">
        <v>1809</v>
      </c>
      <c r="C11">
        <v>3.71</v>
      </c>
      <c r="D11">
        <v>179.63</v>
      </c>
      <c r="E11">
        <v>1802.6</v>
      </c>
      <c r="F11">
        <v>-140.91999999999999</v>
      </c>
      <c r="G11">
        <v>1.39</v>
      </c>
    </row>
    <row r="12" spans="1:11" ht="15.75" thickBot="1" x14ac:dyDescent="0.3">
      <c r="A12" s="14" t="s">
        <v>10</v>
      </c>
      <c r="B12">
        <v>1904</v>
      </c>
      <c r="C12">
        <v>6.1</v>
      </c>
      <c r="D12">
        <v>203.03</v>
      </c>
      <c r="E12">
        <v>1897.25</v>
      </c>
      <c r="F12">
        <v>-148.63999999999999</v>
      </c>
      <c r="G12">
        <v>-0.56000000000000005</v>
      </c>
    </row>
    <row r="13" spans="1:11" ht="15.75" thickBot="1" x14ac:dyDescent="0.3">
      <c r="A13" s="13" t="s">
        <v>33</v>
      </c>
      <c r="B13">
        <v>1999</v>
      </c>
      <c r="C13">
        <v>7.51</v>
      </c>
      <c r="D13">
        <v>210.35</v>
      </c>
      <c r="E13">
        <v>1991.59</v>
      </c>
      <c r="F13">
        <v>-158.65</v>
      </c>
      <c r="G13">
        <v>-5.68</v>
      </c>
    </row>
    <row r="14" spans="1:11" ht="15.75" thickBot="1" x14ac:dyDescent="0.3">
      <c r="A14" s="14" t="s">
        <v>29</v>
      </c>
      <c r="B14">
        <v>2094</v>
      </c>
      <c r="C14">
        <v>9.9</v>
      </c>
      <c r="D14">
        <v>213.96</v>
      </c>
      <c r="E14">
        <v>2085.48</v>
      </c>
      <c r="F14">
        <v>-170.78</v>
      </c>
      <c r="G14">
        <v>-13.38</v>
      </c>
    </row>
    <row r="15" spans="1:11" ht="15.75" thickBot="1" x14ac:dyDescent="0.3">
      <c r="A15" t="str">
        <f>INDEX(Lookup!E2:E5,Lookup!F2)</f>
        <v>Horizontal</v>
      </c>
      <c r="B15">
        <v>2188</v>
      </c>
      <c r="C15">
        <v>12.9</v>
      </c>
      <c r="D15">
        <v>211.27</v>
      </c>
      <c r="E15">
        <v>2177.62</v>
      </c>
      <c r="F15">
        <v>-186.45</v>
      </c>
      <c r="G15">
        <v>-23.34</v>
      </c>
    </row>
    <row r="16" spans="1:11" ht="15.75" thickBot="1" x14ac:dyDescent="0.3">
      <c r="A16" s="14" t="s">
        <v>13</v>
      </c>
      <c r="B16">
        <v>2281</v>
      </c>
      <c r="C16">
        <v>15.11</v>
      </c>
      <c r="D16">
        <v>207.35</v>
      </c>
      <c r="E16">
        <v>2267.85</v>
      </c>
      <c r="F16">
        <v>-206.1</v>
      </c>
      <c r="G16">
        <v>-34.299999999999997</v>
      </c>
    </row>
    <row r="17" spans="1:7" ht="15.75" thickBot="1" x14ac:dyDescent="0.3">
      <c r="A17" t="str">
        <f>INDEX(Lookup!A2:A4,Lookup!B2)</f>
        <v>True</v>
      </c>
      <c r="B17">
        <v>2376</v>
      </c>
      <c r="C17">
        <v>18.52</v>
      </c>
      <c r="D17">
        <v>203.96</v>
      </c>
      <c r="E17">
        <v>2358.7800000000002</v>
      </c>
      <c r="F17">
        <v>-230.89</v>
      </c>
      <c r="G17">
        <v>-46.12</v>
      </c>
    </row>
    <row r="18" spans="1:7" ht="15.75" thickBot="1" x14ac:dyDescent="0.3">
      <c r="A18" s="14" t="s">
        <v>15</v>
      </c>
      <c r="B18">
        <v>2471</v>
      </c>
      <c r="C18">
        <v>19.89</v>
      </c>
      <c r="D18">
        <v>201.14</v>
      </c>
      <c r="E18">
        <v>2448.4899999999998</v>
      </c>
      <c r="F18">
        <v>-259.75</v>
      </c>
      <c r="G18">
        <v>-58.07</v>
      </c>
    </row>
    <row r="19" spans="1:7" x14ac:dyDescent="0.25">
      <c r="A19" t="e">
        <f>INDEX(Lookup!C2:C12,Lookup!D2)</f>
        <v>#VALUE!</v>
      </c>
      <c r="B19">
        <v>2565</v>
      </c>
      <c r="C19">
        <v>22.58</v>
      </c>
      <c r="D19">
        <v>202.06</v>
      </c>
      <c r="E19">
        <v>2536.1</v>
      </c>
      <c r="F19">
        <v>-291.39999999999998</v>
      </c>
      <c r="G19">
        <v>-70.62</v>
      </c>
    </row>
    <row r="20" spans="1:7" x14ac:dyDescent="0.25">
      <c r="B20">
        <v>2660</v>
      </c>
      <c r="C20">
        <v>24.39</v>
      </c>
      <c r="D20">
        <v>201.93</v>
      </c>
      <c r="E20">
        <v>2623.23</v>
      </c>
      <c r="F20">
        <v>-326.5</v>
      </c>
      <c r="G20">
        <v>-84.8</v>
      </c>
    </row>
    <row r="21" spans="1:7" x14ac:dyDescent="0.25">
      <c r="B21">
        <v>2755</v>
      </c>
      <c r="C21">
        <v>26.12</v>
      </c>
      <c r="D21">
        <v>201.27</v>
      </c>
      <c r="E21">
        <v>2709.15</v>
      </c>
      <c r="F21">
        <v>-364.18</v>
      </c>
      <c r="G21">
        <v>-99.71</v>
      </c>
    </row>
    <row r="22" spans="1:7" x14ac:dyDescent="0.25">
      <c r="B22">
        <v>2850</v>
      </c>
      <c r="C22">
        <v>26.91</v>
      </c>
      <c r="D22">
        <v>202.15</v>
      </c>
      <c r="E22">
        <v>2794.15</v>
      </c>
      <c r="F22">
        <v>-403.58</v>
      </c>
      <c r="G22">
        <v>-115.4</v>
      </c>
    </row>
    <row r="23" spans="1:7" x14ac:dyDescent="0.25">
      <c r="B23">
        <v>2944</v>
      </c>
      <c r="C23">
        <v>28.19</v>
      </c>
      <c r="D23">
        <v>202.15</v>
      </c>
      <c r="E23">
        <v>2877.49</v>
      </c>
      <c r="F23">
        <v>-443.85</v>
      </c>
      <c r="G23">
        <v>-131.79</v>
      </c>
    </row>
    <row r="24" spans="1:7" x14ac:dyDescent="0.25">
      <c r="B24">
        <v>3039</v>
      </c>
      <c r="C24">
        <v>27.8</v>
      </c>
      <c r="D24">
        <v>202.46</v>
      </c>
      <c r="E24">
        <v>2961.38</v>
      </c>
      <c r="F24">
        <v>-485.11</v>
      </c>
      <c r="G24">
        <v>-148.72</v>
      </c>
    </row>
    <row r="25" spans="1:7" x14ac:dyDescent="0.25">
      <c r="B25">
        <v>3135</v>
      </c>
      <c r="C25">
        <v>26.2</v>
      </c>
      <c r="D25">
        <v>200.43</v>
      </c>
      <c r="E25">
        <v>3046.91</v>
      </c>
      <c r="F25">
        <v>-525.66</v>
      </c>
      <c r="G25">
        <v>-164.67</v>
      </c>
    </row>
    <row r="26" spans="1:7" x14ac:dyDescent="0.25">
      <c r="B26">
        <v>3230</v>
      </c>
      <c r="C26">
        <v>26.12</v>
      </c>
      <c r="D26">
        <v>203.96</v>
      </c>
      <c r="E26">
        <v>3132.19</v>
      </c>
      <c r="F26">
        <v>-564.41999999999996</v>
      </c>
      <c r="G26">
        <v>-180.48</v>
      </c>
    </row>
    <row r="27" spans="1:7" x14ac:dyDescent="0.25">
      <c r="B27">
        <v>3324</v>
      </c>
      <c r="C27">
        <v>26.38</v>
      </c>
      <c r="D27">
        <v>204.13</v>
      </c>
      <c r="E27">
        <v>3216.49</v>
      </c>
      <c r="F27">
        <v>-602.39</v>
      </c>
      <c r="G27">
        <v>-197.42</v>
      </c>
    </row>
    <row r="28" spans="1:7" x14ac:dyDescent="0.25">
      <c r="B28">
        <v>3419</v>
      </c>
      <c r="C28">
        <v>29.12</v>
      </c>
      <c r="D28">
        <v>205.85</v>
      </c>
      <c r="E28">
        <v>3300.56</v>
      </c>
      <c r="F28">
        <v>-642.46</v>
      </c>
      <c r="G28">
        <v>-216.13</v>
      </c>
    </row>
    <row r="29" spans="1:7" x14ac:dyDescent="0.25">
      <c r="B29">
        <v>3514</v>
      </c>
      <c r="C29">
        <v>28.28</v>
      </c>
      <c r="D29">
        <v>204.53</v>
      </c>
      <c r="E29">
        <v>3383.89</v>
      </c>
      <c r="F29">
        <v>-683.74</v>
      </c>
      <c r="G29">
        <v>-235.56</v>
      </c>
    </row>
    <row r="30" spans="1:7" x14ac:dyDescent="0.25">
      <c r="B30">
        <v>3609</v>
      </c>
      <c r="C30">
        <v>28.02</v>
      </c>
      <c r="D30">
        <v>204.44</v>
      </c>
      <c r="E30">
        <v>3467.65</v>
      </c>
      <c r="F30">
        <v>-724.53</v>
      </c>
      <c r="G30">
        <v>-254.13</v>
      </c>
    </row>
    <row r="31" spans="1:7" x14ac:dyDescent="0.25">
      <c r="B31">
        <v>3704</v>
      </c>
      <c r="C31">
        <v>29.3</v>
      </c>
      <c r="D31">
        <v>204.97</v>
      </c>
      <c r="E31">
        <v>3551.01</v>
      </c>
      <c r="F31">
        <v>-765.92</v>
      </c>
      <c r="G31">
        <v>-273.18</v>
      </c>
    </row>
    <row r="32" spans="1:7" x14ac:dyDescent="0.25">
      <c r="B32">
        <v>3798</v>
      </c>
      <c r="C32">
        <v>27.4</v>
      </c>
      <c r="D32">
        <v>204.66</v>
      </c>
      <c r="E32">
        <v>3633.73</v>
      </c>
      <c r="F32">
        <v>-806.43</v>
      </c>
      <c r="G32">
        <v>-291.91000000000003</v>
      </c>
    </row>
    <row r="33" spans="2:7" x14ac:dyDescent="0.25">
      <c r="B33">
        <v>3893</v>
      </c>
      <c r="C33">
        <v>25.81</v>
      </c>
      <c r="D33">
        <v>204.66</v>
      </c>
      <c r="E33">
        <v>3718.67</v>
      </c>
      <c r="F33">
        <v>-845.09</v>
      </c>
      <c r="G33">
        <v>-309.66000000000003</v>
      </c>
    </row>
    <row r="34" spans="2:7" x14ac:dyDescent="0.25">
      <c r="B34">
        <v>3988</v>
      </c>
      <c r="C34">
        <v>21.7</v>
      </c>
      <c r="D34">
        <v>206.56</v>
      </c>
      <c r="E34">
        <v>3805.6</v>
      </c>
      <c r="F34">
        <v>-879.61</v>
      </c>
      <c r="G34">
        <v>-326.14999999999998</v>
      </c>
    </row>
    <row r="35" spans="2:7" x14ac:dyDescent="0.25">
      <c r="B35">
        <v>4083</v>
      </c>
      <c r="C35">
        <v>22.01</v>
      </c>
      <c r="D35">
        <v>210.17</v>
      </c>
      <c r="E35">
        <v>3893.78</v>
      </c>
      <c r="F35">
        <v>-910.71</v>
      </c>
      <c r="G35">
        <v>-342.95</v>
      </c>
    </row>
    <row r="36" spans="2:7" x14ac:dyDescent="0.25">
      <c r="B36">
        <v>4176</v>
      </c>
      <c r="C36">
        <v>24.7</v>
      </c>
      <c r="D36">
        <v>209.86</v>
      </c>
      <c r="E36">
        <v>3979.15</v>
      </c>
      <c r="F36">
        <v>-942.64</v>
      </c>
      <c r="G36">
        <v>-361.39</v>
      </c>
    </row>
    <row r="37" spans="2:7" x14ac:dyDescent="0.25">
      <c r="B37">
        <v>4271</v>
      </c>
      <c r="C37">
        <v>27.49</v>
      </c>
      <c r="D37">
        <v>207.44</v>
      </c>
      <c r="E37">
        <v>4064.46</v>
      </c>
      <c r="F37">
        <v>-979.32</v>
      </c>
      <c r="G37">
        <v>-381.38</v>
      </c>
    </row>
    <row r="38" spans="2:7" x14ac:dyDescent="0.25">
      <c r="B38">
        <v>4366</v>
      </c>
      <c r="C38">
        <v>30.4</v>
      </c>
      <c r="D38">
        <v>206.73</v>
      </c>
      <c r="E38">
        <v>4147.59</v>
      </c>
      <c r="F38">
        <v>-1020.25</v>
      </c>
      <c r="G38">
        <v>-402.3</v>
      </c>
    </row>
    <row r="39" spans="2:7" x14ac:dyDescent="0.25">
      <c r="B39">
        <v>4460</v>
      </c>
      <c r="C39">
        <v>27</v>
      </c>
      <c r="D39">
        <v>207.35</v>
      </c>
      <c r="E39">
        <v>4230.03</v>
      </c>
      <c r="F39">
        <v>-1060.46</v>
      </c>
      <c r="G39">
        <v>-422.81</v>
      </c>
    </row>
    <row r="40" spans="2:7" x14ac:dyDescent="0.25">
      <c r="B40">
        <v>4555</v>
      </c>
      <c r="C40">
        <v>28.28</v>
      </c>
      <c r="D40">
        <v>209.55</v>
      </c>
      <c r="E40">
        <v>4314.1899999999996</v>
      </c>
      <c r="F40">
        <v>-1099.19</v>
      </c>
      <c r="G40">
        <v>-443.81</v>
      </c>
    </row>
    <row r="41" spans="2:7" x14ac:dyDescent="0.25">
      <c r="B41">
        <v>4650</v>
      </c>
      <c r="C41">
        <v>29.78</v>
      </c>
      <c r="D41">
        <v>206.34</v>
      </c>
      <c r="E41">
        <v>4397.25</v>
      </c>
      <c r="F41">
        <v>-1139.92</v>
      </c>
      <c r="G41">
        <v>-465.38</v>
      </c>
    </row>
    <row r="42" spans="2:7" x14ac:dyDescent="0.25">
      <c r="B42">
        <v>4744</v>
      </c>
      <c r="C42">
        <v>26.91</v>
      </c>
      <c r="D42">
        <v>207.04</v>
      </c>
      <c r="E42">
        <v>4479.9799999999996</v>
      </c>
      <c r="F42">
        <v>-1179.79</v>
      </c>
      <c r="G42">
        <v>-485.41</v>
      </c>
    </row>
    <row r="43" spans="2:7" x14ac:dyDescent="0.25">
      <c r="B43">
        <v>4839</v>
      </c>
      <c r="C43">
        <v>29.12</v>
      </c>
      <c r="D43">
        <v>206.25</v>
      </c>
      <c r="E43">
        <v>4563.84</v>
      </c>
      <c r="F43">
        <v>-1219.68</v>
      </c>
      <c r="G43">
        <v>-505.41</v>
      </c>
    </row>
    <row r="44" spans="2:7" x14ac:dyDescent="0.25">
      <c r="B44">
        <v>4934</v>
      </c>
      <c r="C44">
        <v>27.4</v>
      </c>
      <c r="D44">
        <v>205.37</v>
      </c>
      <c r="E44">
        <v>4647.51</v>
      </c>
      <c r="F44">
        <v>-1260.1600000000001</v>
      </c>
      <c r="G44">
        <v>-525.01</v>
      </c>
    </row>
    <row r="45" spans="2:7" x14ac:dyDescent="0.25">
      <c r="B45">
        <v>5029</v>
      </c>
      <c r="C45">
        <v>22.89</v>
      </c>
      <c r="D45">
        <v>205.85</v>
      </c>
      <c r="E45">
        <v>4733.49</v>
      </c>
      <c r="F45">
        <v>-1296.56</v>
      </c>
      <c r="G45">
        <v>-542.44000000000005</v>
      </c>
    </row>
    <row r="46" spans="2:7" x14ac:dyDescent="0.25">
      <c r="B46">
        <v>5123</v>
      </c>
      <c r="C46">
        <v>23.51</v>
      </c>
      <c r="D46">
        <v>206.34</v>
      </c>
      <c r="E46">
        <v>4819.8900000000003</v>
      </c>
      <c r="F46">
        <v>-1329.82</v>
      </c>
      <c r="G46">
        <v>-558.73</v>
      </c>
    </row>
    <row r="47" spans="2:7" x14ac:dyDescent="0.25">
      <c r="B47">
        <v>5218</v>
      </c>
      <c r="C47">
        <v>19.09</v>
      </c>
      <c r="D47">
        <v>208.36</v>
      </c>
      <c r="E47">
        <v>4908.38</v>
      </c>
      <c r="F47">
        <v>-1360.48</v>
      </c>
      <c r="G47">
        <v>-574.52</v>
      </c>
    </row>
    <row r="48" spans="2:7" x14ac:dyDescent="0.25">
      <c r="B48">
        <v>5312</v>
      </c>
      <c r="C48">
        <v>15.11</v>
      </c>
      <c r="D48">
        <v>211.93</v>
      </c>
      <c r="E48">
        <v>4998.21</v>
      </c>
      <c r="F48">
        <v>-1384.42</v>
      </c>
      <c r="G48">
        <v>-588.30999999999995</v>
      </c>
    </row>
    <row r="49" spans="2:7" x14ac:dyDescent="0.25">
      <c r="B49">
        <v>5407</v>
      </c>
      <c r="C49">
        <v>15.51</v>
      </c>
      <c r="D49">
        <v>209.07</v>
      </c>
      <c r="E49">
        <v>5089.83</v>
      </c>
      <c r="F49">
        <v>-1406.03</v>
      </c>
      <c r="G49">
        <v>-601.03</v>
      </c>
    </row>
    <row r="50" spans="2:7" x14ac:dyDescent="0.25">
      <c r="B50">
        <v>5502</v>
      </c>
      <c r="C50">
        <v>14.89</v>
      </c>
      <c r="D50">
        <v>202.46</v>
      </c>
      <c r="E50">
        <v>5181.5200000000004</v>
      </c>
      <c r="F50">
        <v>-1428.41</v>
      </c>
      <c r="G50">
        <v>-611.86</v>
      </c>
    </row>
    <row r="51" spans="2:7" x14ac:dyDescent="0.25">
      <c r="B51">
        <v>5597</v>
      </c>
      <c r="C51">
        <v>11.09</v>
      </c>
      <c r="D51">
        <v>207.66</v>
      </c>
      <c r="E51">
        <v>5274.07</v>
      </c>
      <c r="F51">
        <v>-1447.79</v>
      </c>
      <c r="G51">
        <v>-620.77</v>
      </c>
    </row>
    <row r="52" spans="2:7" x14ac:dyDescent="0.25">
      <c r="B52">
        <v>5692</v>
      </c>
      <c r="C52">
        <v>12.59</v>
      </c>
      <c r="D52">
        <v>204.84</v>
      </c>
      <c r="E52">
        <v>5367.05</v>
      </c>
      <c r="F52">
        <v>-1465.28</v>
      </c>
      <c r="G52">
        <v>-629.36</v>
      </c>
    </row>
    <row r="53" spans="2:7" x14ac:dyDescent="0.25">
      <c r="B53">
        <v>5788</v>
      </c>
      <c r="C53">
        <v>7.6</v>
      </c>
      <c r="D53">
        <v>218.37</v>
      </c>
      <c r="E53">
        <v>5461.55</v>
      </c>
      <c r="F53">
        <v>-1479.77</v>
      </c>
      <c r="G53">
        <v>-637.71</v>
      </c>
    </row>
    <row r="54" spans="2:7" x14ac:dyDescent="0.25">
      <c r="B54">
        <v>5882</v>
      </c>
      <c r="C54">
        <v>9.19</v>
      </c>
      <c r="D54">
        <v>216.34</v>
      </c>
      <c r="E54">
        <v>5554.54</v>
      </c>
      <c r="F54">
        <v>-1490.69</v>
      </c>
      <c r="G54">
        <v>-646.01</v>
      </c>
    </row>
    <row r="55" spans="2:7" x14ac:dyDescent="0.25">
      <c r="B55">
        <v>5977</v>
      </c>
      <c r="C55">
        <v>6.41</v>
      </c>
      <c r="D55">
        <v>222.73</v>
      </c>
      <c r="E55">
        <v>5648.65</v>
      </c>
      <c r="F55">
        <v>-1500.69</v>
      </c>
      <c r="G55">
        <v>-654.11</v>
      </c>
    </row>
    <row r="56" spans="2:7" x14ac:dyDescent="0.25">
      <c r="B56">
        <v>6072</v>
      </c>
      <c r="C56">
        <v>4.51</v>
      </c>
      <c r="D56">
        <v>252.43</v>
      </c>
      <c r="E56">
        <v>5743.23</v>
      </c>
      <c r="F56">
        <v>-1505.72</v>
      </c>
      <c r="G56">
        <v>-661.27</v>
      </c>
    </row>
    <row r="57" spans="2:7" x14ac:dyDescent="0.25">
      <c r="B57">
        <v>6167</v>
      </c>
      <c r="C57">
        <v>4.2</v>
      </c>
      <c r="D57">
        <v>284.47000000000003</v>
      </c>
      <c r="E57">
        <v>5837.97</v>
      </c>
      <c r="F57">
        <v>-1505.98</v>
      </c>
      <c r="G57">
        <v>-668.2</v>
      </c>
    </row>
    <row r="58" spans="2:7" x14ac:dyDescent="0.25">
      <c r="B58">
        <v>6291</v>
      </c>
      <c r="C58">
        <v>1.19</v>
      </c>
      <c r="D58">
        <v>254.37</v>
      </c>
      <c r="E58">
        <v>5961.83</v>
      </c>
      <c r="F58">
        <v>-1505.19</v>
      </c>
      <c r="G58">
        <v>-673.84</v>
      </c>
    </row>
    <row r="59" spans="2:7" x14ac:dyDescent="0.25">
      <c r="B59">
        <v>6386</v>
      </c>
      <c r="C59">
        <v>1.81</v>
      </c>
      <c r="D59">
        <v>296.63</v>
      </c>
      <c r="E59">
        <v>6056.79</v>
      </c>
      <c r="F59">
        <v>-1504.78</v>
      </c>
      <c r="G59">
        <v>-676.13</v>
      </c>
    </row>
    <row r="60" spans="2:7" x14ac:dyDescent="0.25">
      <c r="B60">
        <v>6481</v>
      </c>
      <c r="C60">
        <v>0.4</v>
      </c>
      <c r="D60">
        <v>312.76</v>
      </c>
      <c r="E60">
        <v>6151.77</v>
      </c>
      <c r="F60">
        <v>-1503.88</v>
      </c>
      <c r="G60">
        <v>-677.71</v>
      </c>
    </row>
    <row r="61" spans="2:7" x14ac:dyDescent="0.25">
      <c r="B61">
        <v>6575</v>
      </c>
      <c r="C61">
        <v>2.61</v>
      </c>
      <c r="D61">
        <v>352.86</v>
      </c>
      <c r="E61">
        <v>6245.74</v>
      </c>
      <c r="F61">
        <v>-1501.54</v>
      </c>
      <c r="G61">
        <v>-678.22</v>
      </c>
    </row>
    <row r="62" spans="2:7" x14ac:dyDescent="0.25">
      <c r="B62">
        <v>6671</v>
      </c>
      <c r="C62">
        <v>1.99</v>
      </c>
      <c r="D62">
        <v>100.53</v>
      </c>
      <c r="E62">
        <v>6341.69</v>
      </c>
      <c r="F62">
        <v>-1499.67</v>
      </c>
      <c r="G62">
        <v>-676.85</v>
      </c>
    </row>
    <row r="63" spans="2:7" x14ac:dyDescent="0.25">
      <c r="B63">
        <v>6765</v>
      </c>
      <c r="C63">
        <v>3.49</v>
      </c>
      <c r="D63">
        <v>113.35</v>
      </c>
      <c r="E63">
        <v>6435.58</v>
      </c>
      <c r="F63">
        <v>-1501.11</v>
      </c>
      <c r="G63">
        <v>-672.62</v>
      </c>
    </row>
    <row r="64" spans="2:7" x14ac:dyDescent="0.25">
      <c r="B64">
        <v>6861</v>
      </c>
      <c r="C64">
        <v>9.59</v>
      </c>
      <c r="D64">
        <v>105.86</v>
      </c>
      <c r="E64">
        <v>6530.92</v>
      </c>
      <c r="F64">
        <v>-1504.45</v>
      </c>
      <c r="G64">
        <v>-662.24</v>
      </c>
    </row>
    <row r="65" spans="2:7" x14ac:dyDescent="0.25">
      <c r="B65">
        <v>6955</v>
      </c>
      <c r="C65">
        <v>19.62</v>
      </c>
      <c r="D65">
        <v>86.65</v>
      </c>
      <c r="E65">
        <v>6621.81</v>
      </c>
      <c r="F65">
        <v>-1505.67</v>
      </c>
      <c r="G65">
        <v>-638.88</v>
      </c>
    </row>
    <row r="66" spans="2:7" x14ac:dyDescent="0.25">
      <c r="B66">
        <v>7050</v>
      </c>
      <c r="C66">
        <v>28.5</v>
      </c>
      <c r="D66">
        <v>96.65</v>
      </c>
      <c r="E66">
        <v>6708.5</v>
      </c>
      <c r="F66">
        <v>-1507.37</v>
      </c>
      <c r="G66">
        <v>-600.35</v>
      </c>
    </row>
    <row r="67" spans="2:7" x14ac:dyDescent="0.25">
      <c r="B67">
        <v>7144</v>
      </c>
      <c r="C67">
        <v>31.82</v>
      </c>
      <c r="D67">
        <v>100.27</v>
      </c>
      <c r="E67">
        <v>6789.77</v>
      </c>
      <c r="F67">
        <v>-1514.39</v>
      </c>
      <c r="G67">
        <v>-553.66999999999996</v>
      </c>
    </row>
    <row r="68" spans="2:7" x14ac:dyDescent="0.25">
      <c r="B68">
        <v>7239</v>
      </c>
      <c r="C68">
        <v>36.99</v>
      </c>
      <c r="D68">
        <v>98.15</v>
      </c>
      <c r="E68">
        <v>6868.13</v>
      </c>
      <c r="F68">
        <v>-1522.91</v>
      </c>
      <c r="G68">
        <v>-500.7</v>
      </c>
    </row>
    <row r="69" spans="2:7" x14ac:dyDescent="0.25">
      <c r="B69">
        <v>7333</v>
      </c>
      <c r="C69">
        <v>47.28</v>
      </c>
      <c r="D69">
        <v>92.55</v>
      </c>
      <c r="E69">
        <v>6937.77</v>
      </c>
      <c r="F69">
        <v>-1528.47</v>
      </c>
      <c r="G69">
        <v>-438.02</v>
      </c>
    </row>
    <row r="70" spans="2:7" x14ac:dyDescent="0.25">
      <c r="B70">
        <v>7429</v>
      </c>
      <c r="C70">
        <v>55.81</v>
      </c>
      <c r="D70">
        <v>92.86</v>
      </c>
      <c r="E70">
        <v>6997.42</v>
      </c>
      <c r="F70">
        <v>-1532.03</v>
      </c>
      <c r="G70">
        <v>-363</v>
      </c>
    </row>
    <row r="71" spans="2:7" x14ac:dyDescent="0.25">
      <c r="B71">
        <v>7524</v>
      </c>
      <c r="C71">
        <v>62.22</v>
      </c>
      <c r="D71">
        <v>90.04</v>
      </c>
      <c r="E71">
        <v>7046.31</v>
      </c>
      <c r="F71">
        <v>-1534.02</v>
      </c>
      <c r="G71">
        <v>-281.63</v>
      </c>
    </row>
    <row r="72" spans="2:7" x14ac:dyDescent="0.25">
      <c r="B72">
        <v>7618</v>
      </c>
      <c r="C72">
        <v>71.900000000000006</v>
      </c>
      <c r="D72">
        <v>90.57</v>
      </c>
      <c r="E72">
        <v>7082.9</v>
      </c>
      <c r="F72">
        <v>-1534.5</v>
      </c>
      <c r="G72">
        <v>-195.17</v>
      </c>
    </row>
    <row r="73" spans="2:7" x14ac:dyDescent="0.25">
      <c r="B73">
        <v>7713</v>
      </c>
      <c r="C73">
        <v>78.7</v>
      </c>
      <c r="D73">
        <v>91.94</v>
      </c>
      <c r="E73">
        <v>7107</v>
      </c>
      <c r="F73">
        <v>-1536.52</v>
      </c>
      <c r="G73">
        <v>-103.36</v>
      </c>
    </row>
    <row r="74" spans="2:7" x14ac:dyDescent="0.25">
      <c r="B74">
        <v>7808</v>
      </c>
      <c r="C74">
        <v>82.59</v>
      </c>
      <c r="D74">
        <v>90.26</v>
      </c>
      <c r="E74">
        <v>7122.44</v>
      </c>
      <c r="F74">
        <v>-1538.32</v>
      </c>
      <c r="G74">
        <v>-9.66</v>
      </c>
    </row>
    <row r="75" spans="2:7" x14ac:dyDescent="0.25">
      <c r="B75">
        <v>7832</v>
      </c>
      <c r="C75">
        <v>83.906000000000006</v>
      </c>
      <c r="D75">
        <v>90.105000000000004</v>
      </c>
      <c r="E75">
        <v>7125.26</v>
      </c>
      <c r="F75">
        <v>-1538.39</v>
      </c>
      <c r="G75">
        <v>14.17</v>
      </c>
    </row>
    <row r="76" spans="2:7" x14ac:dyDescent="0.25">
      <c r="B76">
        <v>7903</v>
      </c>
      <c r="C76">
        <v>87.8</v>
      </c>
      <c r="D76">
        <v>89.65</v>
      </c>
      <c r="E76">
        <v>7130.39</v>
      </c>
      <c r="F76">
        <v>-1538.24</v>
      </c>
      <c r="G76">
        <v>84.97</v>
      </c>
    </row>
    <row r="77" spans="2:7" x14ac:dyDescent="0.25">
      <c r="B77">
        <v>7998</v>
      </c>
      <c r="C77">
        <v>85.82</v>
      </c>
      <c r="D77">
        <v>90.66</v>
      </c>
      <c r="E77">
        <v>7135.68</v>
      </c>
      <c r="F77">
        <v>-1538.5</v>
      </c>
      <c r="G77">
        <v>179.82</v>
      </c>
    </row>
    <row r="78" spans="2:7" x14ac:dyDescent="0.25">
      <c r="B78">
        <v>8093</v>
      </c>
      <c r="C78">
        <v>86.39</v>
      </c>
      <c r="D78">
        <v>89.87</v>
      </c>
      <c r="E78">
        <v>7142.13</v>
      </c>
      <c r="F78">
        <v>-1538.93</v>
      </c>
      <c r="G78">
        <v>274.58999999999997</v>
      </c>
    </row>
    <row r="79" spans="2:7" x14ac:dyDescent="0.25">
      <c r="B79">
        <v>8188</v>
      </c>
      <c r="C79">
        <v>86.48</v>
      </c>
      <c r="D79">
        <v>88.85</v>
      </c>
      <c r="E79">
        <v>7148.04</v>
      </c>
      <c r="F79">
        <v>-1537.87</v>
      </c>
      <c r="G79">
        <v>369.4</v>
      </c>
    </row>
    <row r="80" spans="2:7" x14ac:dyDescent="0.25">
      <c r="B80">
        <v>8283</v>
      </c>
      <c r="C80">
        <v>89.48</v>
      </c>
      <c r="D80">
        <v>90.04</v>
      </c>
      <c r="E80">
        <v>7151.39</v>
      </c>
      <c r="F80">
        <v>-1536.96</v>
      </c>
      <c r="G80">
        <v>464.33</v>
      </c>
    </row>
    <row r="81" spans="2:7" x14ac:dyDescent="0.25">
      <c r="B81">
        <v>8378</v>
      </c>
      <c r="C81">
        <v>89.31</v>
      </c>
      <c r="D81">
        <v>90.04</v>
      </c>
      <c r="E81">
        <v>7152.39</v>
      </c>
      <c r="F81">
        <v>-1537.02</v>
      </c>
      <c r="G81">
        <v>559.32000000000005</v>
      </c>
    </row>
    <row r="82" spans="2:7" x14ac:dyDescent="0.25">
      <c r="B82">
        <v>8473</v>
      </c>
      <c r="C82">
        <v>88.6</v>
      </c>
      <c r="D82">
        <v>89.87</v>
      </c>
      <c r="E82">
        <v>7154.12</v>
      </c>
      <c r="F82">
        <v>-1536.95</v>
      </c>
      <c r="G82">
        <v>654.30999999999995</v>
      </c>
    </row>
    <row r="83" spans="2:7" x14ac:dyDescent="0.25">
      <c r="B83">
        <v>8568</v>
      </c>
      <c r="C83">
        <v>90.41</v>
      </c>
      <c r="D83">
        <v>90.13</v>
      </c>
      <c r="E83">
        <v>7154.94</v>
      </c>
      <c r="F83">
        <v>-1536.95</v>
      </c>
      <c r="G83">
        <v>749.3</v>
      </c>
    </row>
    <row r="84" spans="2:7" x14ac:dyDescent="0.25">
      <c r="B84">
        <v>8663</v>
      </c>
      <c r="C84">
        <v>88.51</v>
      </c>
      <c r="D84">
        <v>90.26</v>
      </c>
      <c r="E84">
        <v>7155.84</v>
      </c>
      <c r="F84">
        <v>-1537.27</v>
      </c>
      <c r="G84">
        <v>844.29</v>
      </c>
    </row>
    <row r="85" spans="2:7" x14ac:dyDescent="0.25">
      <c r="B85">
        <v>8758</v>
      </c>
      <c r="C85">
        <v>88.38</v>
      </c>
      <c r="D85">
        <v>90.26</v>
      </c>
      <c r="E85">
        <v>7158.42</v>
      </c>
      <c r="F85">
        <v>-1537.7</v>
      </c>
      <c r="G85">
        <v>939.25</v>
      </c>
    </row>
    <row r="86" spans="2:7" x14ac:dyDescent="0.25">
      <c r="B86">
        <v>8852</v>
      </c>
      <c r="C86">
        <v>90.41</v>
      </c>
      <c r="D86">
        <v>90.57</v>
      </c>
      <c r="E86">
        <v>7159.41</v>
      </c>
      <c r="F86">
        <v>-1538.38</v>
      </c>
      <c r="G86">
        <v>1033.24</v>
      </c>
    </row>
    <row r="87" spans="2:7" x14ac:dyDescent="0.25">
      <c r="B87">
        <v>8947</v>
      </c>
      <c r="C87">
        <v>90.19</v>
      </c>
      <c r="D87">
        <v>90.66</v>
      </c>
      <c r="E87">
        <v>7158.91</v>
      </c>
      <c r="F87">
        <v>-1539.4</v>
      </c>
      <c r="G87">
        <v>1128.23</v>
      </c>
    </row>
    <row r="88" spans="2:7" x14ac:dyDescent="0.25">
      <c r="B88">
        <v>9041</v>
      </c>
      <c r="C88">
        <v>90.72</v>
      </c>
      <c r="D88">
        <v>90.13</v>
      </c>
      <c r="E88">
        <v>7158.16</v>
      </c>
      <c r="F88">
        <v>-1540.05</v>
      </c>
      <c r="G88">
        <v>1222.23</v>
      </c>
    </row>
    <row r="89" spans="2:7" x14ac:dyDescent="0.25">
      <c r="B89">
        <v>9136</v>
      </c>
      <c r="C89">
        <v>90.28</v>
      </c>
      <c r="D89">
        <v>89.73</v>
      </c>
      <c r="E89">
        <v>7157.34</v>
      </c>
      <c r="F89">
        <v>-1539.93</v>
      </c>
      <c r="G89">
        <v>1317.22</v>
      </c>
    </row>
    <row r="90" spans="2:7" x14ac:dyDescent="0.25">
      <c r="B90">
        <v>9231</v>
      </c>
      <c r="C90">
        <v>89.4</v>
      </c>
      <c r="D90">
        <v>89.73</v>
      </c>
      <c r="E90">
        <v>7157.6</v>
      </c>
      <c r="F90">
        <v>-1539.49</v>
      </c>
      <c r="G90">
        <v>1412.22</v>
      </c>
    </row>
    <row r="91" spans="2:7" x14ac:dyDescent="0.25">
      <c r="B91">
        <v>9326</v>
      </c>
      <c r="C91">
        <v>88.82</v>
      </c>
      <c r="D91">
        <v>89.87</v>
      </c>
      <c r="E91">
        <v>7159.08</v>
      </c>
      <c r="F91">
        <v>-1539.16</v>
      </c>
      <c r="G91">
        <v>1507.21</v>
      </c>
    </row>
    <row r="92" spans="2:7" x14ac:dyDescent="0.25">
      <c r="B92">
        <v>9420</v>
      </c>
      <c r="C92">
        <v>88.29</v>
      </c>
      <c r="D92">
        <v>90.44</v>
      </c>
      <c r="E92">
        <v>7161.45</v>
      </c>
      <c r="F92">
        <v>-1539.41</v>
      </c>
      <c r="G92">
        <v>1601.18</v>
      </c>
    </row>
    <row r="93" spans="2:7" x14ac:dyDescent="0.25">
      <c r="B93">
        <v>9515</v>
      </c>
      <c r="C93">
        <v>89.48</v>
      </c>
      <c r="D93">
        <v>91.45</v>
      </c>
      <c r="E93">
        <v>7163.3</v>
      </c>
      <c r="F93">
        <v>-1540.98</v>
      </c>
      <c r="G93">
        <v>1696.14</v>
      </c>
    </row>
    <row r="94" spans="2:7" x14ac:dyDescent="0.25">
      <c r="B94">
        <v>9609</v>
      </c>
      <c r="C94">
        <v>90.01</v>
      </c>
      <c r="D94">
        <v>91.45</v>
      </c>
      <c r="E94">
        <v>7163.71</v>
      </c>
      <c r="F94">
        <v>-1543.35</v>
      </c>
      <c r="G94">
        <v>1790.11</v>
      </c>
    </row>
    <row r="95" spans="2:7" x14ac:dyDescent="0.25">
      <c r="B95">
        <v>9704</v>
      </c>
      <c r="C95">
        <v>90.9</v>
      </c>
      <c r="D95">
        <v>93.04</v>
      </c>
      <c r="E95">
        <v>7162.96</v>
      </c>
      <c r="F95">
        <v>-1547.08</v>
      </c>
      <c r="G95">
        <v>1885.03</v>
      </c>
    </row>
    <row r="96" spans="2:7" x14ac:dyDescent="0.25">
      <c r="B96">
        <v>9798</v>
      </c>
      <c r="C96">
        <v>90.41</v>
      </c>
      <c r="D96">
        <v>93.35</v>
      </c>
      <c r="E96">
        <v>7161.88</v>
      </c>
      <c r="F96">
        <v>-1552.31</v>
      </c>
      <c r="G96">
        <v>1978.88</v>
      </c>
    </row>
    <row r="97" spans="2:7" x14ac:dyDescent="0.25">
      <c r="B97">
        <v>9892</v>
      </c>
      <c r="C97">
        <v>89.62</v>
      </c>
      <c r="D97">
        <v>92.95</v>
      </c>
      <c r="E97">
        <v>7161.86</v>
      </c>
      <c r="F97">
        <v>-1557.48</v>
      </c>
      <c r="G97">
        <v>2072.7399999999998</v>
      </c>
    </row>
    <row r="98" spans="2:7" x14ac:dyDescent="0.25">
      <c r="B98">
        <v>9987</v>
      </c>
      <c r="C98">
        <v>89.4</v>
      </c>
      <c r="D98">
        <v>93.35</v>
      </c>
      <c r="E98">
        <v>7162.67</v>
      </c>
      <c r="F98">
        <v>-1562.7</v>
      </c>
      <c r="G98">
        <v>2167.59</v>
      </c>
    </row>
    <row r="99" spans="2:7" x14ac:dyDescent="0.25">
      <c r="B99">
        <v>10081</v>
      </c>
      <c r="C99">
        <v>90.19</v>
      </c>
      <c r="D99">
        <v>92.95</v>
      </c>
      <c r="E99">
        <v>7163.01</v>
      </c>
      <c r="F99">
        <v>-1567.86</v>
      </c>
      <c r="G99">
        <v>2261.4499999999998</v>
      </c>
    </row>
    <row r="100" spans="2:7" x14ac:dyDescent="0.25">
      <c r="B100">
        <v>10176</v>
      </c>
      <c r="C100">
        <v>89.48</v>
      </c>
      <c r="D100">
        <v>90.35</v>
      </c>
      <c r="E100">
        <v>7163.28</v>
      </c>
      <c r="F100">
        <v>-1570.6</v>
      </c>
      <c r="G100">
        <v>2356.4</v>
      </c>
    </row>
    <row r="101" spans="2:7" x14ac:dyDescent="0.25">
      <c r="B101">
        <v>10271</v>
      </c>
      <c r="C101">
        <v>88.38</v>
      </c>
      <c r="D101">
        <v>89.73</v>
      </c>
      <c r="E101">
        <v>7165.06</v>
      </c>
      <c r="F101">
        <v>-1570.67</v>
      </c>
      <c r="G101">
        <v>2451.38</v>
      </c>
    </row>
    <row r="102" spans="2:7" x14ac:dyDescent="0.25">
      <c r="B102">
        <v>10365</v>
      </c>
      <c r="C102">
        <v>87.41</v>
      </c>
      <c r="D102">
        <v>89.65</v>
      </c>
      <c r="E102">
        <v>7168.51</v>
      </c>
      <c r="F102">
        <v>-1570.16</v>
      </c>
      <c r="G102">
        <v>2545.31</v>
      </c>
    </row>
    <row r="103" spans="2:7" x14ac:dyDescent="0.25">
      <c r="B103">
        <v>10460</v>
      </c>
      <c r="C103">
        <v>90.41</v>
      </c>
      <c r="D103">
        <v>88.94</v>
      </c>
      <c r="E103">
        <v>7170.32</v>
      </c>
      <c r="F103">
        <v>-1568.99</v>
      </c>
      <c r="G103">
        <v>2640.28</v>
      </c>
    </row>
    <row r="104" spans="2:7" x14ac:dyDescent="0.25">
      <c r="B104">
        <v>10554</v>
      </c>
      <c r="C104">
        <v>90.5</v>
      </c>
      <c r="D104">
        <v>88.37</v>
      </c>
      <c r="E104">
        <v>7169.57</v>
      </c>
      <c r="F104">
        <v>-1566.78</v>
      </c>
      <c r="G104">
        <v>2734.25</v>
      </c>
    </row>
    <row r="105" spans="2:7" x14ac:dyDescent="0.25">
      <c r="B105">
        <v>10649</v>
      </c>
      <c r="C105">
        <v>89.22</v>
      </c>
      <c r="D105">
        <v>88.15</v>
      </c>
      <c r="E105">
        <v>7169.8</v>
      </c>
      <c r="F105">
        <v>-1563.9</v>
      </c>
      <c r="G105">
        <v>2829.2</v>
      </c>
    </row>
    <row r="106" spans="2:7" x14ac:dyDescent="0.25">
      <c r="B106">
        <v>10744</v>
      </c>
      <c r="C106">
        <v>88.51</v>
      </c>
      <c r="D106">
        <v>87.44</v>
      </c>
      <c r="E106">
        <v>7171.68</v>
      </c>
      <c r="F106">
        <v>-1560.24</v>
      </c>
      <c r="G106">
        <v>2924.11</v>
      </c>
    </row>
    <row r="107" spans="2:7" x14ac:dyDescent="0.25">
      <c r="B107">
        <v>10839</v>
      </c>
      <c r="C107">
        <v>90.99</v>
      </c>
      <c r="D107">
        <v>89.95</v>
      </c>
      <c r="E107">
        <v>7172.1</v>
      </c>
      <c r="F107">
        <v>-1558.08</v>
      </c>
      <c r="G107">
        <v>3019.07</v>
      </c>
    </row>
    <row r="108" spans="2:7" x14ac:dyDescent="0.25">
      <c r="B108">
        <v>10934</v>
      </c>
      <c r="C108">
        <v>91.3</v>
      </c>
      <c r="D108">
        <v>89.87</v>
      </c>
      <c r="E108">
        <v>7170.2</v>
      </c>
      <c r="F108">
        <v>-1557.93</v>
      </c>
      <c r="G108">
        <v>3114.05</v>
      </c>
    </row>
    <row r="109" spans="2:7" x14ac:dyDescent="0.25">
      <c r="B109">
        <v>11029</v>
      </c>
      <c r="C109">
        <v>91.78</v>
      </c>
      <c r="D109">
        <v>90.26</v>
      </c>
      <c r="E109">
        <v>7167.65</v>
      </c>
      <c r="F109">
        <v>-1558.04</v>
      </c>
      <c r="G109">
        <v>3209.02</v>
      </c>
    </row>
    <row r="110" spans="2:7" x14ac:dyDescent="0.25">
      <c r="B110">
        <v>11124</v>
      </c>
      <c r="C110">
        <v>89.88</v>
      </c>
      <c r="D110">
        <v>92.16</v>
      </c>
      <c r="E110">
        <v>7166.27</v>
      </c>
      <c r="F110">
        <v>-1560.05</v>
      </c>
      <c r="G110">
        <v>3303.98</v>
      </c>
    </row>
    <row r="111" spans="2:7" x14ac:dyDescent="0.25">
      <c r="B111">
        <v>11219</v>
      </c>
      <c r="C111">
        <v>89.31</v>
      </c>
      <c r="D111">
        <v>92.55</v>
      </c>
      <c r="E111">
        <v>7166.94</v>
      </c>
      <c r="F111">
        <v>-1563.95</v>
      </c>
      <c r="G111">
        <v>3398.89</v>
      </c>
    </row>
    <row r="112" spans="2:7" x14ac:dyDescent="0.25">
      <c r="B112">
        <v>11313</v>
      </c>
      <c r="C112">
        <v>89.31</v>
      </c>
      <c r="D112">
        <v>92.95</v>
      </c>
      <c r="E112">
        <v>7168.07</v>
      </c>
      <c r="F112">
        <v>-1568.46</v>
      </c>
      <c r="G112">
        <v>3492.78</v>
      </c>
    </row>
    <row r="113" spans="2:7" x14ac:dyDescent="0.25">
      <c r="B113">
        <v>11408</v>
      </c>
      <c r="C113">
        <v>89.31</v>
      </c>
      <c r="D113">
        <v>93.57</v>
      </c>
      <c r="E113">
        <v>7169.22</v>
      </c>
      <c r="F113">
        <v>-1573.86</v>
      </c>
      <c r="G113">
        <v>3587.62</v>
      </c>
    </row>
    <row r="114" spans="2:7" x14ac:dyDescent="0.25">
      <c r="B114">
        <v>11503</v>
      </c>
      <c r="C114">
        <v>87.89</v>
      </c>
      <c r="D114">
        <v>92.86</v>
      </c>
      <c r="E114">
        <v>7171.54</v>
      </c>
      <c r="F114">
        <v>-1579.19</v>
      </c>
      <c r="G114">
        <v>3682.44</v>
      </c>
    </row>
    <row r="115" spans="2:7" x14ac:dyDescent="0.25">
      <c r="B115">
        <v>11597</v>
      </c>
      <c r="C115">
        <v>88.91</v>
      </c>
      <c r="D115">
        <v>89.95</v>
      </c>
      <c r="E115">
        <v>7174.16</v>
      </c>
      <c r="F115">
        <v>-1581.49</v>
      </c>
      <c r="G115">
        <v>3776.36</v>
      </c>
    </row>
    <row r="116" spans="2:7" x14ac:dyDescent="0.25">
      <c r="B116">
        <v>11692</v>
      </c>
      <c r="C116">
        <v>90.28</v>
      </c>
      <c r="D116">
        <v>89.34</v>
      </c>
      <c r="E116">
        <v>7174.84</v>
      </c>
      <c r="F116">
        <v>-1580.9</v>
      </c>
      <c r="G116">
        <v>3871.35</v>
      </c>
    </row>
    <row r="117" spans="2:7" x14ac:dyDescent="0.25">
      <c r="B117">
        <v>11787</v>
      </c>
      <c r="C117">
        <v>90.81</v>
      </c>
      <c r="D117">
        <v>90.13</v>
      </c>
      <c r="E117">
        <v>7173.93</v>
      </c>
      <c r="F117">
        <v>-1580.46</v>
      </c>
      <c r="G117">
        <v>3966.35</v>
      </c>
    </row>
    <row r="118" spans="2:7" x14ac:dyDescent="0.25">
      <c r="B118">
        <v>11882</v>
      </c>
      <c r="C118">
        <v>90.41</v>
      </c>
      <c r="D118">
        <v>90.13</v>
      </c>
      <c r="E118">
        <v>7172.92</v>
      </c>
      <c r="F118">
        <v>-1580.68</v>
      </c>
      <c r="G118">
        <v>4061.34</v>
      </c>
    </row>
    <row r="119" spans="2:7" x14ac:dyDescent="0.25">
      <c r="B119">
        <v>11976</v>
      </c>
      <c r="C119">
        <v>89.79</v>
      </c>
      <c r="D119">
        <v>90.75</v>
      </c>
      <c r="E119">
        <v>7172.76</v>
      </c>
      <c r="F119">
        <v>-1581.4</v>
      </c>
      <c r="G119">
        <v>4155.34</v>
      </c>
    </row>
    <row r="120" spans="2:7" x14ac:dyDescent="0.25">
      <c r="B120">
        <v>12071</v>
      </c>
      <c r="C120">
        <v>89.7</v>
      </c>
      <c r="D120">
        <v>91.14</v>
      </c>
      <c r="E120">
        <v>7173.18</v>
      </c>
      <c r="F120">
        <v>-1582.97</v>
      </c>
      <c r="G120">
        <v>4250.32</v>
      </c>
    </row>
    <row r="121" spans="2:7" x14ac:dyDescent="0.25">
      <c r="B121">
        <v>12166</v>
      </c>
      <c r="C121">
        <v>89.79</v>
      </c>
      <c r="D121">
        <v>93.17</v>
      </c>
      <c r="E121">
        <v>7173.6</v>
      </c>
      <c r="F121">
        <v>-1586.54</v>
      </c>
      <c r="G121">
        <v>4345.25</v>
      </c>
    </row>
    <row r="122" spans="2:7" x14ac:dyDescent="0.25">
      <c r="B122">
        <v>12261</v>
      </c>
      <c r="C122">
        <v>89.7</v>
      </c>
      <c r="D122">
        <v>94.76</v>
      </c>
      <c r="E122">
        <v>7174.03</v>
      </c>
      <c r="F122">
        <v>-1593.11</v>
      </c>
      <c r="G122">
        <v>4440.0200000000004</v>
      </c>
    </row>
    <row r="123" spans="2:7" x14ac:dyDescent="0.25">
      <c r="B123">
        <v>12355</v>
      </c>
      <c r="C123">
        <v>89.48</v>
      </c>
      <c r="D123">
        <v>96.04</v>
      </c>
      <c r="E123">
        <v>7174.7</v>
      </c>
      <c r="F123">
        <v>-1601.95</v>
      </c>
      <c r="G123">
        <v>4533.6000000000004</v>
      </c>
    </row>
    <row r="124" spans="2:7" x14ac:dyDescent="0.25">
      <c r="B124">
        <v>12450</v>
      </c>
      <c r="C124">
        <v>89.7</v>
      </c>
      <c r="D124">
        <v>94.14</v>
      </c>
      <c r="E124">
        <v>7175.38</v>
      </c>
      <c r="F124">
        <v>-1610.38</v>
      </c>
      <c r="G124">
        <v>4628.22</v>
      </c>
    </row>
    <row r="125" spans="2:7" x14ac:dyDescent="0.25">
      <c r="B125">
        <v>12546</v>
      </c>
      <c r="C125">
        <v>90.19</v>
      </c>
      <c r="D125">
        <v>90.84</v>
      </c>
      <c r="E125">
        <v>7175.47</v>
      </c>
      <c r="F125">
        <v>-1614.55</v>
      </c>
      <c r="G125">
        <v>4724.1099999999997</v>
      </c>
    </row>
    <row r="126" spans="2:7" x14ac:dyDescent="0.25">
      <c r="B126">
        <v>12640</v>
      </c>
      <c r="C126">
        <v>87.72</v>
      </c>
      <c r="D126">
        <v>88.46</v>
      </c>
      <c r="E126">
        <v>7177.18</v>
      </c>
      <c r="F126">
        <v>-1613.98</v>
      </c>
      <c r="G126">
        <v>4818.08</v>
      </c>
    </row>
    <row r="127" spans="2:7" x14ac:dyDescent="0.25">
      <c r="B127">
        <v>12735</v>
      </c>
      <c r="C127">
        <v>87.1</v>
      </c>
      <c r="D127">
        <v>88.76</v>
      </c>
      <c r="E127">
        <v>7181.48</v>
      </c>
      <c r="F127">
        <v>-1611.68</v>
      </c>
      <c r="G127">
        <v>4912.95</v>
      </c>
    </row>
    <row r="128" spans="2:7" x14ac:dyDescent="0.25">
      <c r="B128">
        <v>12830</v>
      </c>
      <c r="C128">
        <v>89.22</v>
      </c>
      <c r="D128">
        <v>88.63</v>
      </c>
      <c r="E128">
        <v>7184.53</v>
      </c>
      <c r="F128">
        <v>-1609.51</v>
      </c>
      <c r="G128">
        <v>5007.88</v>
      </c>
    </row>
    <row r="129" spans="2:7" x14ac:dyDescent="0.25">
      <c r="B129">
        <v>12924</v>
      </c>
      <c r="C129">
        <v>89.22</v>
      </c>
      <c r="D129">
        <v>88.94</v>
      </c>
      <c r="E129">
        <v>7185.81</v>
      </c>
      <c r="F129">
        <v>-1607.52</v>
      </c>
      <c r="G129">
        <v>5101.8500000000004</v>
      </c>
    </row>
    <row r="130" spans="2:7" x14ac:dyDescent="0.25">
      <c r="B130">
        <v>13019</v>
      </c>
      <c r="C130">
        <v>88.11</v>
      </c>
      <c r="D130">
        <v>88.76</v>
      </c>
      <c r="E130">
        <v>7188.02</v>
      </c>
      <c r="F130">
        <v>-1605.61</v>
      </c>
      <c r="G130">
        <v>5196.8</v>
      </c>
    </row>
    <row r="131" spans="2:7" x14ac:dyDescent="0.25">
      <c r="B131">
        <v>13115</v>
      </c>
      <c r="C131">
        <v>89.22</v>
      </c>
      <c r="D131">
        <v>88.85</v>
      </c>
      <c r="E131">
        <v>7190.26</v>
      </c>
      <c r="F131">
        <v>-1603.61</v>
      </c>
      <c r="G131">
        <v>5292.75</v>
      </c>
    </row>
    <row r="132" spans="2:7" x14ac:dyDescent="0.25">
      <c r="B132">
        <v>13209</v>
      </c>
      <c r="C132">
        <v>91.21</v>
      </c>
      <c r="D132">
        <v>90.84</v>
      </c>
      <c r="E132">
        <v>7189.9</v>
      </c>
      <c r="F132">
        <v>-1603.36</v>
      </c>
      <c r="G132">
        <v>5386.74</v>
      </c>
    </row>
    <row r="133" spans="2:7" x14ac:dyDescent="0.25">
      <c r="B133">
        <v>13303</v>
      </c>
      <c r="C133">
        <v>91.52</v>
      </c>
      <c r="D133">
        <v>91.06</v>
      </c>
      <c r="E133">
        <v>7187.66</v>
      </c>
      <c r="F133">
        <v>-1604.92</v>
      </c>
      <c r="G133">
        <v>5480.7</v>
      </c>
    </row>
    <row r="134" spans="2:7" x14ac:dyDescent="0.25">
      <c r="B134">
        <v>13399</v>
      </c>
      <c r="C134">
        <v>90.99</v>
      </c>
      <c r="D134">
        <v>87.53</v>
      </c>
      <c r="E134">
        <v>7185.56</v>
      </c>
      <c r="F134">
        <v>-1603.73</v>
      </c>
      <c r="G134">
        <v>5576.65</v>
      </c>
    </row>
    <row r="135" spans="2:7" x14ac:dyDescent="0.25">
      <c r="B135">
        <v>13494</v>
      </c>
      <c r="C135">
        <v>90.72</v>
      </c>
      <c r="D135">
        <v>88.06</v>
      </c>
      <c r="E135">
        <v>7184.14</v>
      </c>
      <c r="F135">
        <v>-1600.08</v>
      </c>
      <c r="G135">
        <v>5671.57</v>
      </c>
    </row>
    <row r="136" spans="2:7" x14ac:dyDescent="0.25">
      <c r="B136">
        <v>13588</v>
      </c>
      <c r="C136">
        <v>89.79</v>
      </c>
      <c r="D136">
        <v>88.06</v>
      </c>
      <c r="E136">
        <v>7183.73</v>
      </c>
      <c r="F136">
        <v>-1596.9</v>
      </c>
      <c r="G136">
        <v>5765.52</v>
      </c>
    </row>
    <row r="137" spans="2:7" x14ac:dyDescent="0.25">
      <c r="B137">
        <v>13683</v>
      </c>
      <c r="C137">
        <v>90.1</v>
      </c>
      <c r="D137">
        <v>89.56</v>
      </c>
      <c r="E137">
        <v>7183.82</v>
      </c>
      <c r="F137">
        <v>-1594.93</v>
      </c>
      <c r="G137">
        <v>5860.49</v>
      </c>
    </row>
    <row r="138" spans="2:7" x14ac:dyDescent="0.25">
      <c r="B138">
        <v>13777</v>
      </c>
      <c r="C138">
        <v>90.28</v>
      </c>
      <c r="D138">
        <v>90.35</v>
      </c>
      <c r="E138">
        <v>7183.51</v>
      </c>
      <c r="F138">
        <v>-1594.85</v>
      </c>
      <c r="G138">
        <v>5954.49</v>
      </c>
    </row>
    <row r="139" spans="2:7" x14ac:dyDescent="0.25">
      <c r="B139">
        <v>13872</v>
      </c>
      <c r="C139">
        <v>90.28</v>
      </c>
      <c r="D139">
        <v>91.06</v>
      </c>
      <c r="E139">
        <v>7183.04</v>
      </c>
      <c r="F139">
        <v>-1596.02</v>
      </c>
      <c r="G139">
        <v>6049.48</v>
      </c>
    </row>
    <row r="140" spans="2:7" x14ac:dyDescent="0.25">
      <c r="B140">
        <v>13967</v>
      </c>
      <c r="C140">
        <v>90.28</v>
      </c>
      <c r="D140">
        <v>91.54</v>
      </c>
      <c r="E140">
        <v>7182.58</v>
      </c>
      <c r="F140">
        <v>-1598.18</v>
      </c>
      <c r="G140">
        <v>6144.46</v>
      </c>
    </row>
    <row r="141" spans="2:7" x14ac:dyDescent="0.25">
      <c r="B141">
        <v>14061</v>
      </c>
      <c r="C141">
        <v>89.4</v>
      </c>
      <c r="D141">
        <v>92.33</v>
      </c>
      <c r="E141">
        <v>7182.84</v>
      </c>
      <c r="F141">
        <v>-1601.35</v>
      </c>
      <c r="G141">
        <v>6238.4</v>
      </c>
    </row>
    <row r="142" spans="2:7" x14ac:dyDescent="0.25">
      <c r="B142">
        <v>14156</v>
      </c>
      <c r="C142">
        <v>89.4</v>
      </c>
      <c r="D142">
        <v>93.35</v>
      </c>
      <c r="E142">
        <v>7183.83</v>
      </c>
      <c r="F142">
        <v>-1606.06</v>
      </c>
      <c r="G142">
        <v>6333.28</v>
      </c>
    </row>
    <row r="143" spans="2:7" x14ac:dyDescent="0.25">
      <c r="B143">
        <v>14250</v>
      </c>
      <c r="C143">
        <v>89.62</v>
      </c>
      <c r="D143">
        <v>91.06</v>
      </c>
      <c r="E143">
        <v>7184.64</v>
      </c>
      <c r="F143">
        <v>-1609.67</v>
      </c>
      <c r="G143">
        <v>6427.2</v>
      </c>
    </row>
    <row r="144" spans="2:7" x14ac:dyDescent="0.25">
      <c r="B144">
        <v>14345</v>
      </c>
      <c r="C144">
        <v>90.19</v>
      </c>
      <c r="D144">
        <v>91.14</v>
      </c>
      <c r="E144">
        <v>7184.8</v>
      </c>
      <c r="F144">
        <v>-1611.5</v>
      </c>
      <c r="G144">
        <v>6522.18</v>
      </c>
    </row>
    <row r="145" spans="2:7" x14ac:dyDescent="0.25">
      <c r="B145">
        <v>14440</v>
      </c>
      <c r="C145">
        <v>87.01</v>
      </c>
      <c r="D145">
        <v>89.73</v>
      </c>
      <c r="E145">
        <v>7187.12</v>
      </c>
      <c r="F145">
        <v>-1612.22</v>
      </c>
      <c r="G145">
        <v>6617.14</v>
      </c>
    </row>
    <row r="146" spans="2:7" x14ac:dyDescent="0.25">
      <c r="B146">
        <v>14534</v>
      </c>
      <c r="C146">
        <v>85.9</v>
      </c>
      <c r="D146">
        <v>89.25</v>
      </c>
      <c r="E146">
        <v>7192.93</v>
      </c>
      <c r="F146">
        <v>-1611.38</v>
      </c>
      <c r="G146">
        <v>6710.95</v>
      </c>
    </row>
    <row r="147" spans="2:7" x14ac:dyDescent="0.25">
      <c r="B147">
        <v>14629</v>
      </c>
      <c r="C147">
        <v>90.01</v>
      </c>
      <c r="D147">
        <v>88.76</v>
      </c>
      <c r="E147">
        <v>7196.32</v>
      </c>
      <c r="F147">
        <v>-1609.73</v>
      </c>
      <c r="G147">
        <v>6805.86</v>
      </c>
    </row>
    <row r="148" spans="2:7" x14ac:dyDescent="0.25">
      <c r="B148">
        <v>14724</v>
      </c>
      <c r="C148">
        <v>90.41</v>
      </c>
      <c r="D148">
        <v>88.85</v>
      </c>
      <c r="E148">
        <v>7195.97</v>
      </c>
      <c r="F148">
        <v>-1607.75</v>
      </c>
      <c r="G148">
        <v>6900.83</v>
      </c>
    </row>
    <row r="149" spans="2:7" x14ac:dyDescent="0.25">
      <c r="B149">
        <v>14776</v>
      </c>
      <c r="C149">
        <v>90.72</v>
      </c>
      <c r="D149">
        <v>88.76</v>
      </c>
      <c r="E149">
        <v>7195.46</v>
      </c>
      <c r="F149">
        <v>-1606.67</v>
      </c>
      <c r="G149">
        <v>6952.82</v>
      </c>
    </row>
    <row r="150" spans="2:7" x14ac:dyDescent="0.25">
      <c r="B150">
        <v>14840</v>
      </c>
      <c r="C150">
        <v>90.72</v>
      </c>
      <c r="D150">
        <v>88.76</v>
      </c>
      <c r="E150">
        <v>7194.65</v>
      </c>
      <c r="F150">
        <v>-1605.28</v>
      </c>
      <c r="G150">
        <v>7016.8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2016-02-23T17:32:16Z</dcterms:modified>
</cp:coreProperties>
</file>