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<sst xmlns="http://schemas.openxmlformats.org/spreadsheetml/2006/main" count="42" uniqueCount="38">
  <si>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</si>
  <si>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</si>
  <si>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</si>
  <si>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</si>
  <si>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</si>
  <si>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</si>
  <si>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</si>
  <si>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</si>
  <si>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</si>
  <si>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</si>
  <si>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</si>
  <si>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</si>
  <si>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</si>
  <si>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</si>
  <si>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</si>
  <si>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</si>
  <si>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</si>
  <si>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</si>
  <si>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</si>
  <si>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</si>
  <si>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</si>
  <si>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</si>
  <si>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</si>
  <si>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</si>
  <si>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</si>
  <si>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</si>
  <si>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</si>
  <si>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</si>
  <si>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</si>
  <si>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</si>
  <si>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</si>
  <si>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</si>
  <si>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</si>
  <si>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</si>
  <si>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</si>
  <si>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 xml:space="preserve">Anschutz Equus Farms 4-62-9-3340C2 </t>
  </si>
  <si>
    <t>05-123-42406</t>
  </si>
  <si>
    <t>NWSW SEC 9, 4N-62W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</si>
</sst>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" sqref="E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800</v>
      </c>
      <c r="C2" s="19">
        <v>0</v>
      </c>
      <c r="D2" s="19">
        <v>0</v>
      </c>
      <c r="E2" s="19">
        <v>800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885</v>
      </c>
      <c r="C3" s="19">
        <v>0.7</v>
      </c>
      <c r="D3" s="19">
        <v>188.25</v>
      </c>
      <c r="E3" s="19">
        <v>885</v>
      </c>
      <c r="F3" s="19">
        <v>-0.51</v>
      </c>
      <c r="G3" s="19">
        <v>-7.0000000000000007E-2</v>
      </c>
    </row>
    <row r="4" spans="1:11" ht="15.75" thickBot="1" x14ac:dyDescent="0.3">
      <c r="A4" s="8" t="s">
        <v>8</v>
      </c>
      <c r="B4" s="19">
        <v>976</v>
      </c>
      <c r="C4" s="19">
        <v>1.41</v>
      </c>
      <c r="D4" s="19">
        <v>269.99</v>
      </c>
      <c r="E4" s="19">
        <v>975.99</v>
      </c>
      <c r="F4" s="19">
        <v>-1.06</v>
      </c>
      <c r="G4" s="19">
        <v>-1.27</v>
      </c>
    </row>
    <row r="5" spans="1:11" ht="15.75" thickBot="1" x14ac:dyDescent="0.3">
      <c r="A5" s="12">
        <v>10071</v>
      </c>
      <c r="B5" s="19">
        <v>1068</v>
      </c>
      <c r="C5" s="19">
        <v>2.5499999999999998</v>
      </c>
      <c r="D5" s="19">
        <v>293.37</v>
      </c>
      <c r="E5" s="19">
        <v>1067.93</v>
      </c>
      <c r="F5" s="19">
        <v>-0.25</v>
      </c>
      <c r="G5" s="19">
        <v>-4.28</v>
      </c>
    </row>
    <row r="6" spans="1:11" ht="15.75" thickBot="1" x14ac:dyDescent="0.3">
      <c r="A6" s="9" t="s">
        <v>9</v>
      </c>
      <c r="B6" s="19">
        <v>1159</v>
      </c>
      <c r="C6" s="19">
        <v>3.08</v>
      </c>
      <c r="D6" s="19">
        <v>312.79000000000002</v>
      </c>
      <c r="E6" s="19">
        <v>1158.82</v>
      </c>
      <c r="F6" s="19">
        <v>2.21</v>
      </c>
      <c r="G6" s="19">
        <v>-7.94</v>
      </c>
    </row>
    <row r="7" spans="1:11" ht="15.75" thickBot="1" x14ac:dyDescent="0.3">
      <c r="A7" s="13" t="s">
        <v>35</v>
      </c>
      <c r="B7" s="19">
        <v>1251</v>
      </c>
      <c r="C7" s="19">
        <v>4.22</v>
      </c>
      <c r="D7" s="19">
        <v>310.07</v>
      </c>
      <c r="E7" s="19">
        <v>1250.6300000000001</v>
      </c>
      <c r="F7" s="19">
        <v>6.07</v>
      </c>
      <c r="G7" s="19">
        <v>-12.34</v>
      </c>
    </row>
    <row r="8" spans="1:11" ht="15.75" thickBot="1" x14ac:dyDescent="0.3">
      <c r="A8" s="16" t="s">
        <v>12</v>
      </c>
      <c r="B8" s="19">
        <v>1342</v>
      </c>
      <c r="C8" s="19">
        <v>4.22</v>
      </c>
      <c r="D8" s="19">
        <v>309.45</v>
      </c>
      <c r="E8" s="19">
        <v>1341.39</v>
      </c>
      <c r="F8" s="19">
        <v>10.35</v>
      </c>
      <c r="G8" s="19">
        <v>-17.489999999999998</v>
      </c>
    </row>
    <row r="9" spans="1:11" ht="15.75" thickBot="1" x14ac:dyDescent="0.3">
      <c r="A9" s="13" t="s">
        <v>36</v>
      </c>
      <c r="B9" s="19">
        <v>1434</v>
      </c>
      <c r="C9" s="19">
        <v>5.0999999999999996</v>
      </c>
      <c r="D9" s="19">
        <v>309.63</v>
      </c>
      <c r="E9" s="19">
        <v>1433.08</v>
      </c>
      <c r="F9" s="19">
        <v>15.11</v>
      </c>
      <c r="G9" s="19">
        <v>-23.25</v>
      </c>
    </row>
    <row r="10" spans="1:11" ht="15.75" thickBot="1" x14ac:dyDescent="0.3">
      <c r="A10" s="14" t="s">
        <v>11</v>
      </c>
      <c r="B10" s="19">
        <v>1526</v>
      </c>
      <c r="C10" s="19">
        <v>4.75</v>
      </c>
      <c r="D10" s="19">
        <v>299.95999999999998</v>
      </c>
      <c r="E10" s="19">
        <v>1524.74</v>
      </c>
      <c r="F10" s="19">
        <v>19.62</v>
      </c>
      <c r="G10" s="19">
        <v>-29.7</v>
      </c>
    </row>
    <row r="11" spans="1:11" ht="15.75" thickBot="1" x14ac:dyDescent="0.3">
      <c r="A11" s="15" t="s">
        <v>37</v>
      </c>
      <c r="B11" s="19">
        <v>1618</v>
      </c>
      <c r="C11" s="19">
        <v>5.72</v>
      </c>
      <c r="D11" s="19">
        <v>308.48</v>
      </c>
      <c r="E11" s="19">
        <v>1616.36</v>
      </c>
      <c r="F11" s="19">
        <v>24.38</v>
      </c>
      <c r="G11" s="19">
        <v>-36.590000000000003</v>
      </c>
    </row>
    <row r="12" spans="1:11" ht="15.75" thickBot="1" x14ac:dyDescent="0.3">
      <c r="A12" s="14" t="s">
        <v>10</v>
      </c>
      <c r="B12" s="19">
        <v>1708</v>
      </c>
      <c r="C12" s="19">
        <v>5.01</v>
      </c>
      <c r="D12" s="19">
        <v>308.31</v>
      </c>
      <c r="E12" s="19">
        <v>1705.97</v>
      </c>
      <c r="F12" s="19">
        <v>29.6</v>
      </c>
      <c r="G12" s="19">
        <v>-43.19</v>
      </c>
    </row>
    <row r="13" spans="1:11" ht="15.75" thickBot="1" x14ac:dyDescent="0.3">
      <c r="A13" s="13" t="s">
        <v>33</v>
      </c>
      <c r="B13" s="19">
        <v>1799</v>
      </c>
      <c r="C13" s="19">
        <v>4.92</v>
      </c>
      <c r="D13" s="19">
        <v>335.2</v>
      </c>
      <c r="E13" s="19">
        <v>1796.64</v>
      </c>
      <c r="F13" s="19">
        <v>35.61</v>
      </c>
      <c r="G13" s="19">
        <v>-47.94</v>
      </c>
    </row>
    <row r="14" spans="1:11" ht="15.75" thickBot="1" x14ac:dyDescent="0.3">
      <c r="A14" s="14" t="s">
        <v>29</v>
      </c>
      <c r="B14" s="19">
        <v>1891</v>
      </c>
      <c r="C14" s="19">
        <v>4.3099999999999996</v>
      </c>
      <c r="D14" s="19">
        <v>337.66</v>
      </c>
      <c r="E14" s="19">
        <v>1888.34</v>
      </c>
      <c r="F14" s="19">
        <v>42.39</v>
      </c>
      <c r="G14" s="19">
        <v>-50.91</v>
      </c>
    </row>
    <row r="15" spans="1:11" ht="15.75" thickBot="1" x14ac:dyDescent="0.3">
      <c r="A15" t="str">
        <f>INDEX(Lookup!E2:E5,Lookup!F2)</f>
        <v>Horizontal</v>
      </c>
      <c r="B15" s="19">
        <v>1982</v>
      </c>
      <c r="C15" s="19">
        <v>5.89</v>
      </c>
      <c r="D15" s="19">
        <v>332.92</v>
      </c>
      <c r="E15" s="19">
        <v>1978.98</v>
      </c>
      <c r="F15" s="19">
        <v>49.71</v>
      </c>
      <c r="G15" s="19">
        <v>-54.34</v>
      </c>
    </row>
    <row r="16" spans="1:11" ht="15.75" thickBot="1" x14ac:dyDescent="0.3">
      <c r="A16" s="14" t="s">
        <v>13</v>
      </c>
      <c r="B16" s="19">
        <v>2074</v>
      </c>
      <c r="C16" s="19">
        <v>5.89</v>
      </c>
      <c r="D16" s="19">
        <v>336.08</v>
      </c>
      <c r="E16" s="19">
        <v>2070.4899999999998</v>
      </c>
      <c r="F16" s="19">
        <v>58.23</v>
      </c>
      <c r="G16" s="19">
        <v>-58.4</v>
      </c>
    </row>
    <row r="17" spans="1:7" ht="15.75" thickBot="1" x14ac:dyDescent="0.3">
      <c r="A17" t="str">
        <f>INDEX(Lookup!A2:A4,Lookup!B2)</f>
        <v>True</v>
      </c>
      <c r="B17" s="19">
        <v>2166</v>
      </c>
      <c r="C17" s="19">
        <v>4.84</v>
      </c>
      <c r="D17" s="19">
        <v>337.84</v>
      </c>
      <c r="E17" s="19">
        <v>2162.09</v>
      </c>
      <c r="F17" s="19">
        <v>66.14</v>
      </c>
      <c r="G17" s="19">
        <v>-61.78</v>
      </c>
    </row>
    <row r="18" spans="1:7" ht="15.75" thickBot="1" x14ac:dyDescent="0.3">
      <c r="A18" s="14" t="s">
        <v>15</v>
      </c>
      <c r="B18" s="19">
        <v>2257</v>
      </c>
      <c r="C18" s="19">
        <v>5.54</v>
      </c>
      <c r="D18" s="19">
        <v>323.69</v>
      </c>
      <c r="E18" s="19">
        <v>2252.7199999999998</v>
      </c>
      <c r="F18" s="19">
        <v>73.23</v>
      </c>
      <c r="G18" s="19">
        <v>-65.83</v>
      </c>
    </row>
    <row r="19" spans="1:7" x14ac:dyDescent="0.25">
      <c r="A19" t="e">
        <f>INDEX(Lookup!C2:C12,Lookup!D2)</f>
        <v>#VALUE!</v>
      </c>
      <c r="B19" s="19">
        <v>2349</v>
      </c>
      <c r="C19" s="19">
        <v>4.75</v>
      </c>
      <c r="D19" s="19">
        <v>319.38</v>
      </c>
      <c r="E19" s="19">
        <v>2344.35</v>
      </c>
      <c r="F19" s="19">
        <v>79.7</v>
      </c>
      <c r="G19" s="19">
        <v>-70.94</v>
      </c>
    </row>
    <row r="20" spans="1:7" x14ac:dyDescent="0.25">
      <c r="B20" s="19">
        <v>2444</v>
      </c>
      <c r="C20" s="19">
        <v>5.8</v>
      </c>
      <c r="D20" s="19">
        <v>319.56</v>
      </c>
      <c r="E20" s="19">
        <v>2438.94</v>
      </c>
      <c r="F20" s="19">
        <v>86.34</v>
      </c>
      <c r="G20" s="19">
        <v>-76.61</v>
      </c>
    </row>
    <row r="21" spans="1:7" x14ac:dyDescent="0.25">
      <c r="B21" s="19">
        <v>2539</v>
      </c>
      <c r="C21" s="19">
        <v>5.63</v>
      </c>
      <c r="D21" s="19">
        <v>327.73</v>
      </c>
      <c r="E21" s="19">
        <v>2533.4699999999998</v>
      </c>
      <c r="F21" s="19">
        <v>93.94</v>
      </c>
      <c r="G21" s="19">
        <v>-82.21</v>
      </c>
    </row>
    <row r="22" spans="1:7" x14ac:dyDescent="0.25">
      <c r="B22" s="19">
        <v>2633</v>
      </c>
      <c r="C22" s="19">
        <v>5.72</v>
      </c>
      <c r="D22" s="19">
        <v>329.31</v>
      </c>
      <c r="E22" s="19">
        <v>2627.01</v>
      </c>
      <c r="F22" s="19">
        <v>101.86</v>
      </c>
      <c r="G22" s="19">
        <v>-87.06</v>
      </c>
    </row>
    <row r="23" spans="1:7" x14ac:dyDescent="0.25">
      <c r="B23" s="19">
        <v>2727</v>
      </c>
      <c r="C23" s="19">
        <v>5.98</v>
      </c>
      <c r="D23" s="19">
        <v>320.52999999999997</v>
      </c>
      <c r="E23" s="19">
        <v>2720.52</v>
      </c>
      <c r="F23" s="19">
        <v>109.67</v>
      </c>
      <c r="G23" s="19">
        <v>-92.57</v>
      </c>
    </row>
    <row r="24" spans="1:7" x14ac:dyDescent="0.25">
      <c r="B24" s="19">
        <v>2822</v>
      </c>
      <c r="C24" s="19">
        <v>5.28</v>
      </c>
      <c r="D24" s="19">
        <v>317.8</v>
      </c>
      <c r="E24" s="19">
        <v>2815.06</v>
      </c>
      <c r="F24" s="19">
        <v>116.73</v>
      </c>
      <c r="G24" s="19">
        <v>-98.65</v>
      </c>
    </row>
    <row r="25" spans="1:7" x14ac:dyDescent="0.25">
      <c r="B25" s="19">
        <v>2917</v>
      </c>
      <c r="C25" s="19">
        <v>4.4800000000000004</v>
      </c>
      <c r="D25" s="19">
        <v>311.64999999999998</v>
      </c>
      <c r="E25" s="19">
        <v>2909.72</v>
      </c>
      <c r="F25" s="19">
        <v>122.43</v>
      </c>
      <c r="G25" s="19">
        <v>-104.36</v>
      </c>
    </row>
    <row r="26" spans="1:7" x14ac:dyDescent="0.25">
      <c r="B26" s="19">
        <v>3012</v>
      </c>
      <c r="C26" s="19">
        <v>4.75</v>
      </c>
      <c r="D26" s="19">
        <v>315.69</v>
      </c>
      <c r="E26" s="19">
        <v>3004.41</v>
      </c>
      <c r="F26" s="19">
        <v>127.71</v>
      </c>
      <c r="G26" s="19">
        <v>-109.88</v>
      </c>
    </row>
    <row r="27" spans="1:7" x14ac:dyDescent="0.25">
      <c r="B27" s="19">
        <v>3105</v>
      </c>
      <c r="C27" s="19">
        <v>5.19</v>
      </c>
      <c r="D27" s="19">
        <v>316.75</v>
      </c>
      <c r="E27" s="19">
        <v>3097.06</v>
      </c>
      <c r="F27" s="19">
        <v>133.53</v>
      </c>
      <c r="G27" s="19">
        <v>-115.45</v>
      </c>
    </row>
    <row r="28" spans="1:7" x14ac:dyDescent="0.25">
      <c r="B28" s="19">
        <v>3200</v>
      </c>
      <c r="C28" s="19">
        <v>5.19</v>
      </c>
      <c r="D28" s="19">
        <v>320.52999999999997</v>
      </c>
      <c r="E28" s="19">
        <v>3191.67</v>
      </c>
      <c r="F28" s="19">
        <v>139.97999999999999</v>
      </c>
      <c r="G28" s="19">
        <v>-121.13</v>
      </c>
    </row>
    <row r="29" spans="1:7" x14ac:dyDescent="0.25">
      <c r="B29" s="19">
        <v>3294</v>
      </c>
      <c r="C29" s="19">
        <v>4.92</v>
      </c>
      <c r="D29" s="19">
        <v>317.36</v>
      </c>
      <c r="E29" s="19">
        <v>3285.31</v>
      </c>
      <c r="F29" s="19">
        <v>146.22999999999999</v>
      </c>
      <c r="G29" s="19">
        <v>-126.56</v>
      </c>
    </row>
    <row r="30" spans="1:7" x14ac:dyDescent="0.25">
      <c r="B30" s="19">
        <v>3388</v>
      </c>
      <c r="C30" s="19">
        <v>5.28</v>
      </c>
      <c r="D30" s="19">
        <v>317.54000000000002</v>
      </c>
      <c r="E30" s="19">
        <v>3378.93</v>
      </c>
      <c r="F30" s="19">
        <v>152.38</v>
      </c>
      <c r="G30" s="19">
        <v>-132.21</v>
      </c>
    </row>
    <row r="31" spans="1:7" x14ac:dyDescent="0.25">
      <c r="B31" s="19">
        <v>3483</v>
      </c>
      <c r="C31" s="19">
        <v>5.8</v>
      </c>
      <c r="D31" s="19">
        <v>316.31</v>
      </c>
      <c r="E31" s="19">
        <v>3473.49</v>
      </c>
      <c r="F31" s="19">
        <v>159.08000000000001</v>
      </c>
      <c r="G31" s="19">
        <v>-138.47999999999999</v>
      </c>
    </row>
    <row r="32" spans="1:7" x14ac:dyDescent="0.25">
      <c r="B32" s="19">
        <v>3577</v>
      </c>
      <c r="C32" s="19">
        <v>6.07</v>
      </c>
      <c r="D32" s="19">
        <v>313.41000000000003</v>
      </c>
      <c r="E32" s="19">
        <v>3566.99</v>
      </c>
      <c r="F32" s="19">
        <v>165.93</v>
      </c>
      <c r="G32" s="19">
        <v>-145.37</v>
      </c>
    </row>
    <row r="33" spans="2:7" x14ac:dyDescent="0.25">
      <c r="B33" s="19">
        <v>3671</v>
      </c>
      <c r="C33" s="19">
        <v>5.45</v>
      </c>
      <c r="D33" s="19">
        <v>313.32</v>
      </c>
      <c r="E33" s="19">
        <v>3660.51</v>
      </c>
      <c r="F33" s="19">
        <v>172.41</v>
      </c>
      <c r="G33" s="19">
        <v>-152.22999999999999</v>
      </c>
    </row>
    <row r="34" spans="2:7" x14ac:dyDescent="0.25">
      <c r="B34" s="19">
        <v>3766</v>
      </c>
      <c r="C34" s="19">
        <v>6.6</v>
      </c>
      <c r="D34" s="19">
        <v>319.20999999999998</v>
      </c>
      <c r="E34" s="19">
        <v>3754.99</v>
      </c>
      <c r="F34" s="19">
        <v>179.64</v>
      </c>
      <c r="G34" s="19">
        <v>-159.08000000000001</v>
      </c>
    </row>
    <row r="35" spans="2:7" x14ac:dyDescent="0.25">
      <c r="B35" s="19">
        <v>3861</v>
      </c>
      <c r="C35" s="19">
        <v>6.07</v>
      </c>
      <c r="D35" s="19">
        <v>321.76</v>
      </c>
      <c r="E35" s="19">
        <v>3849.41</v>
      </c>
      <c r="F35" s="19">
        <v>187.71</v>
      </c>
      <c r="G35" s="19">
        <v>-165.75</v>
      </c>
    </row>
    <row r="36" spans="2:7" x14ac:dyDescent="0.25">
      <c r="B36" s="19">
        <v>3955</v>
      </c>
      <c r="C36" s="19">
        <v>5.72</v>
      </c>
      <c r="D36" s="19">
        <v>318.77</v>
      </c>
      <c r="E36" s="19">
        <v>3942.91</v>
      </c>
      <c r="F36" s="19">
        <v>195.14</v>
      </c>
      <c r="G36" s="19">
        <v>-171.91</v>
      </c>
    </row>
    <row r="37" spans="2:7" x14ac:dyDescent="0.25">
      <c r="B37" s="19">
        <v>4050</v>
      </c>
      <c r="C37" s="19">
        <v>5.28</v>
      </c>
      <c r="D37" s="19">
        <v>317.8</v>
      </c>
      <c r="E37" s="19">
        <v>4037.47</v>
      </c>
      <c r="F37" s="19">
        <v>201.94</v>
      </c>
      <c r="G37" s="19">
        <v>-177.97</v>
      </c>
    </row>
    <row r="38" spans="2:7" x14ac:dyDescent="0.25">
      <c r="B38" s="19">
        <v>4144</v>
      </c>
      <c r="C38" s="19">
        <v>5.0999999999999996</v>
      </c>
      <c r="D38" s="19">
        <v>314.99</v>
      </c>
      <c r="E38" s="19">
        <v>4131.09</v>
      </c>
      <c r="F38" s="19">
        <v>208.1</v>
      </c>
      <c r="G38" s="19">
        <v>-183.83</v>
      </c>
    </row>
    <row r="39" spans="2:7" x14ac:dyDescent="0.25">
      <c r="B39" s="19">
        <v>4237</v>
      </c>
      <c r="C39" s="19">
        <v>4.84</v>
      </c>
      <c r="D39" s="19">
        <v>312.88</v>
      </c>
      <c r="E39" s="19">
        <v>4223.74</v>
      </c>
      <c r="F39" s="19">
        <v>213.69</v>
      </c>
      <c r="G39" s="19">
        <v>-189.63</v>
      </c>
    </row>
    <row r="40" spans="2:7" x14ac:dyDescent="0.25">
      <c r="B40" s="19">
        <v>4332</v>
      </c>
      <c r="C40" s="19">
        <v>4.84</v>
      </c>
      <c r="D40" s="19">
        <v>318.77</v>
      </c>
      <c r="E40" s="19">
        <v>4318.3999999999996</v>
      </c>
      <c r="F40" s="19">
        <v>219.43</v>
      </c>
      <c r="G40" s="19">
        <v>-195.21</v>
      </c>
    </row>
    <row r="41" spans="2:7" x14ac:dyDescent="0.25">
      <c r="B41" s="19">
        <v>4427</v>
      </c>
      <c r="C41" s="19">
        <v>4.57</v>
      </c>
      <c r="D41" s="19">
        <v>317.36</v>
      </c>
      <c r="E41" s="19">
        <v>4413.08</v>
      </c>
      <c r="F41" s="19">
        <v>225.23</v>
      </c>
      <c r="G41" s="19">
        <v>-200.41</v>
      </c>
    </row>
    <row r="42" spans="2:7" x14ac:dyDescent="0.25">
      <c r="B42" s="19">
        <v>4521</v>
      </c>
      <c r="C42" s="19">
        <v>5.0999999999999996</v>
      </c>
      <c r="D42" s="19">
        <v>310.86</v>
      </c>
      <c r="E42" s="19">
        <v>4506.74</v>
      </c>
      <c r="F42" s="19">
        <v>230.72</v>
      </c>
      <c r="G42" s="19">
        <v>-206.11</v>
      </c>
    </row>
    <row r="43" spans="2:7" x14ac:dyDescent="0.25">
      <c r="B43" s="19">
        <v>4615</v>
      </c>
      <c r="C43" s="19">
        <v>5.19</v>
      </c>
      <c r="D43" s="19">
        <v>316.83</v>
      </c>
      <c r="E43" s="19">
        <v>4600.37</v>
      </c>
      <c r="F43" s="19">
        <v>236.55</v>
      </c>
      <c r="G43" s="19">
        <v>-212.18</v>
      </c>
    </row>
    <row r="44" spans="2:7" x14ac:dyDescent="0.25">
      <c r="B44" s="19">
        <v>4710</v>
      </c>
      <c r="C44" s="19">
        <v>4.84</v>
      </c>
      <c r="D44" s="19">
        <v>315.08</v>
      </c>
      <c r="E44" s="19">
        <v>4695</v>
      </c>
      <c r="F44" s="19">
        <v>242.52</v>
      </c>
      <c r="G44" s="19">
        <v>-217.95</v>
      </c>
    </row>
    <row r="45" spans="2:7" x14ac:dyDescent="0.25">
      <c r="B45" s="19">
        <v>4803</v>
      </c>
      <c r="C45" s="19">
        <v>4.22</v>
      </c>
      <c r="D45" s="19">
        <v>311.3</v>
      </c>
      <c r="E45" s="19">
        <v>4787.71</v>
      </c>
      <c r="F45" s="19">
        <v>247.56</v>
      </c>
      <c r="G45" s="19">
        <v>-223.29</v>
      </c>
    </row>
    <row r="46" spans="2:7" x14ac:dyDescent="0.25">
      <c r="B46" s="19">
        <v>4898</v>
      </c>
      <c r="C46" s="19">
        <v>4.4800000000000004</v>
      </c>
      <c r="D46" s="19">
        <v>317.98</v>
      </c>
      <c r="E46" s="19">
        <v>4882.4399999999996</v>
      </c>
      <c r="F46" s="19">
        <v>252.62</v>
      </c>
      <c r="G46" s="19">
        <v>-228.4</v>
      </c>
    </row>
    <row r="47" spans="2:7" x14ac:dyDescent="0.25">
      <c r="B47" s="19">
        <v>4992</v>
      </c>
      <c r="C47" s="19">
        <v>3.25</v>
      </c>
      <c r="D47" s="19">
        <v>315.16000000000003</v>
      </c>
      <c r="E47" s="19">
        <v>4976.22</v>
      </c>
      <c r="F47" s="19">
        <v>257.24</v>
      </c>
      <c r="G47" s="19">
        <v>-232.73</v>
      </c>
    </row>
    <row r="48" spans="2:7" x14ac:dyDescent="0.25">
      <c r="B48" s="19">
        <v>5086</v>
      </c>
      <c r="C48" s="19">
        <v>4.22</v>
      </c>
      <c r="D48" s="19">
        <v>320.08999999999997</v>
      </c>
      <c r="E48" s="19">
        <v>5070.0200000000004</v>
      </c>
      <c r="F48" s="19">
        <v>261.77999999999997</v>
      </c>
      <c r="G48" s="19">
        <v>-236.83</v>
      </c>
    </row>
    <row r="49" spans="2:7" x14ac:dyDescent="0.25">
      <c r="B49" s="19">
        <v>5181</v>
      </c>
      <c r="C49" s="19">
        <v>4.4800000000000004</v>
      </c>
      <c r="D49" s="19">
        <v>321.76</v>
      </c>
      <c r="E49" s="19">
        <v>5164.75</v>
      </c>
      <c r="F49" s="19">
        <v>267.38</v>
      </c>
      <c r="G49" s="19">
        <v>-241.37</v>
      </c>
    </row>
    <row r="50" spans="2:7" x14ac:dyDescent="0.25">
      <c r="B50" s="19">
        <v>5275</v>
      </c>
      <c r="C50" s="19">
        <v>3.43</v>
      </c>
      <c r="D50" s="19">
        <v>328.7</v>
      </c>
      <c r="E50" s="19">
        <v>5258.52</v>
      </c>
      <c r="F50" s="19">
        <v>272.66000000000003</v>
      </c>
      <c r="G50" s="19">
        <v>-245.11</v>
      </c>
    </row>
    <row r="51" spans="2:7" x14ac:dyDescent="0.25">
      <c r="B51" s="19">
        <v>5370</v>
      </c>
      <c r="C51" s="19">
        <v>2.64</v>
      </c>
      <c r="D51" s="19">
        <v>325.36</v>
      </c>
      <c r="E51" s="19">
        <v>5353.39</v>
      </c>
      <c r="F51" s="19">
        <v>276.89</v>
      </c>
      <c r="G51" s="19">
        <v>-247.83</v>
      </c>
    </row>
    <row r="52" spans="2:7" x14ac:dyDescent="0.25">
      <c r="B52" s="19">
        <v>5464</v>
      </c>
      <c r="C52" s="19">
        <v>1.41</v>
      </c>
      <c r="D52" s="19">
        <v>306.29000000000002</v>
      </c>
      <c r="E52" s="19">
        <v>5447.33</v>
      </c>
      <c r="F52" s="19">
        <v>279.36</v>
      </c>
      <c r="G52" s="19">
        <v>-249.99</v>
      </c>
    </row>
    <row r="53" spans="2:7" x14ac:dyDescent="0.25">
      <c r="B53" s="19">
        <v>5558</v>
      </c>
      <c r="C53" s="19">
        <v>0.62</v>
      </c>
      <c r="D53" s="19">
        <v>284.14</v>
      </c>
      <c r="E53" s="19">
        <v>5541.32</v>
      </c>
      <c r="F53" s="19">
        <v>280.17</v>
      </c>
      <c r="G53" s="19">
        <v>-251.41</v>
      </c>
    </row>
    <row r="54" spans="2:7" x14ac:dyDescent="0.25">
      <c r="B54" s="19">
        <v>5652</v>
      </c>
      <c r="C54" s="19">
        <v>0.18</v>
      </c>
      <c r="D54" s="19">
        <v>277.27999999999997</v>
      </c>
      <c r="E54" s="19">
        <v>5635.31</v>
      </c>
      <c r="F54" s="19">
        <v>280.31</v>
      </c>
      <c r="G54" s="19">
        <v>-252.05</v>
      </c>
    </row>
    <row r="55" spans="2:7" x14ac:dyDescent="0.25">
      <c r="B55" s="19">
        <v>5746</v>
      </c>
      <c r="C55" s="19">
        <v>0.26</v>
      </c>
      <c r="D55" s="19">
        <v>122.16</v>
      </c>
      <c r="E55" s="19">
        <v>5729.31</v>
      </c>
      <c r="F55" s="19">
        <v>280.20999999999998</v>
      </c>
      <c r="G55" s="19">
        <v>-252.02</v>
      </c>
    </row>
    <row r="56" spans="2:7" x14ac:dyDescent="0.25">
      <c r="B56" s="19">
        <v>5841</v>
      </c>
      <c r="C56" s="19">
        <v>5.36</v>
      </c>
      <c r="D56" s="19">
        <v>79.09</v>
      </c>
      <c r="E56" s="19">
        <v>5824.17</v>
      </c>
      <c r="F56" s="19">
        <v>280.94</v>
      </c>
      <c r="G56" s="19">
        <v>-247.48</v>
      </c>
    </row>
    <row r="57" spans="2:7" x14ac:dyDescent="0.25">
      <c r="B57" s="19">
        <v>5935</v>
      </c>
      <c r="C57" s="19">
        <v>16.27</v>
      </c>
      <c r="D57" s="19">
        <v>81.73</v>
      </c>
      <c r="E57" s="19">
        <v>5916.36</v>
      </c>
      <c r="F57" s="19">
        <v>283.67</v>
      </c>
      <c r="G57" s="19">
        <v>-230.08</v>
      </c>
    </row>
    <row r="58" spans="2:7" x14ac:dyDescent="0.25">
      <c r="B58" s="19">
        <v>6030</v>
      </c>
      <c r="C58" s="19">
        <v>27.17</v>
      </c>
      <c r="D58" s="19">
        <v>88.85</v>
      </c>
      <c r="E58" s="19">
        <v>6004.5</v>
      </c>
      <c r="F58" s="19">
        <v>286.02999999999997</v>
      </c>
      <c r="G58" s="19">
        <v>-195.12</v>
      </c>
    </row>
    <row r="59" spans="2:7" x14ac:dyDescent="0.25">
      <c r="B59" s="19">
        <v>6124</v>
      </c>
      <c r="C59" s="19">
        <v>37.99</v>
      </c>
      <c r="D59" s="19">
        <v>88.85</v>
      </c>
      <c r="E59" s="19">
        <v>6083.59</v>
      </c>
      <c r="F59" s="19">
        <v>287.05</v>
      </c>
      <c r="G59" s="19">
        <v>-144.58000000000001</v>
      </c>
    </row>
    <row r="60" spans="2:7" x14ac:dyDescent="0.25">
      <c r="B60" s="19">
        <v>6218</v>
      </c>
      <c r="C60" s="19">
        <v>50.12</v>
      </c>
      <c r="D60" s="19">
        <v>85.86</v>
      </c>
      <c r="E60" s="19">
        <v>6151.02</v>
      </c>
      <c r="F60" s="19">
        <v>290.24</v>
      </c>
      <c r="G60" s="19">
        <v>-79.44</v>
      </c>
    </row>
    <row r="61" spans="2:7" x14ac:dyDescent="0.25">
      <c r="B61" s="19">
        <v>6312</v>
      </c>
      <c r="C61" s="19">
        <v>60.23</v>
      </c>
      <c r="D61" s="19">
        <v>90.43</v>
      </c>
      <c r="E61" s="19">
        <v>6204.65</v>
      </c>
      <c r="F61" s="19">
        <v>292.55</v>
      </c>
      <c r="G61" s="19">
        <v>-2.44</v>
      </c>
    </row>
    <row r="62" spans="2:7" x14ac:dyDescent="0.25">
      <c r="B62" s="19">
        <v>6406</v>
      </c>
      <c r="C62" s="19">
        <v>68.319999999999993</v>
      </c>
      <c r="D62" s="19">
        <v>89.87</v>
      </c>
      <c r="E62" s="19">
        <v>6245.42</v>
      </c>
      <c r="F62" s="19">
        <v>292.33999999999997</v>
      </c>
      <c r="G62" s="19">
        <v>82.17</v>
      </c>
    </row>
    <row r="63" spans="2:7" x14ac:dyDescent="0.25">
      <c r="B63" s="19">
        <v>6501</v>
      </c>
      <c r="C63" s="19">
        <v>80.64</v>
      </c>
      <c r="D63" s="19">
        <v>88.67</v>
      </c>
      <c r="E63" s="19">
        <v>6270.79</v>
      </c>
      <c r="F63" s="19">
        <v>293.52999999999997</v>
      </c>
      <c r="G63" s="19">
        <v>173.52</v>
      </c>
    </row>
    <row r="64" spans="2:7" x14ac:dyDescent="0.25">
      <c r="B64" s="19">
        <v>6526</v>
      </c>
      <c r="C64" s="19">
        <v>84.24</v>
      </c>
      <c r="D64" s="19">
        <v>88.85</v>
      </c>
      <c r="E64" s="19">
        <v>6274.08</v>
      </c>
      <c r="F64" s="19">
        <v>294.07</v>
      </c>
      <c r="G64" s="19">
        <v>198.3</v>
      </c>
    </row>
    <row r="65" spans="2:7" x14ac:dyDescent="0.25">
      <c r="B65" s="19">
        <v>6591</v>
      </c>
      <c r="C65" s="19">
        <v>89.08</v>
      </c>
      <c r="D65" s="19">
        <v>91.39</v>
      </c>
      <c r="E65" s="19">
        <v>6277.87</v>
      </c>
      <c r="F65" s="19">
        <v>293.93</v>
      </c>
      <c r="G65" s="19">
        <v>263.16000000000003</v>
      </c>
    </row>
    <row r="66" spans="2:7" x14ac:dyDescent="0.25">
      <c r="B66" s="19">
        <v>6684</v>
      </c>
      <c r="C66" s="19">
        <v>89.52</v>
      </c>
      <c r="D66" s="19">
        <v>90.25</v>
      </c>
      <c r="E66" s="19">
        <v>6279</v>
      </c>
      <c r="F66" s="19">
        <v>292.60000000000002</v>
      </c>
      <c r="G66" s="19">
        <v>356.14</v>
      </c>
    </row>
    <row r="67" spans="2:7" x14ac:dyDescent="0.25">
      <c r="B67" s="19">
        <v>6779</v>
      </c>
      <c r="C67" s="19">
        <v>91.28</v>
      </c>
      <c r="D67" s="19">
        <v>90.25</v>
      </c>
      <c r="E67" s="19">
        <v>6278.34</v>
      </c>
      <c r="F67" s="19">
        <v>292.18</v>
      </c>
      <c r="G67" s="19">
        <v>451.13</v>
      </c>
    </row>
    <row r="68" spans="2:7" x14ac:dyDescent="0.25">
      <c r="B68" s="19">
        <v>6874</v>
      </c>
      <c r="C68" s="19">
        <v>90.66</v>
      </c>
      <c r="D68" s="19">
        <v>90.34</v>
      </c>
      <c r="E68" s="19">
        <v>6276.73</v>
      </c>
      <c r="F68" s="19">
        <v>291.69</v>
      </c>
      <c r="G68" s="19">
        <v>546.12</v>
      </c>
    </row>
    <row r="69" spans="2:7" x14ac:dyDescent="0.25">
      <c r="B69" s="19">
        <v>6968</v>
      </c>
      <c r="C69" s="19">
        <v>91.45</v>
      </c>
      <c r="D69" s="19">
        <v>90.52</v>
      </c>
      <c r="E69" s="19">
        <v>6275</v>
      </c>
      <c r="F69" s="19">
        <v>290.99</v>
      </c>
      <c r="G69" s="19">
        <v>640.1</v>
      </c>
    </row>
    <row r="70" spans="2:7" x14ac:dyDescent="0.25">
      <c r="B70" s="19">
        <v>7062</v>
      </c>
      <c r="C70" s="19">
        <v>89.6</v>
      </c>
      <c r="D70" s="19">
        <v>90.08</v>
      </c>
      <c r="E70" s="19">
        <v>6274.14</v>
      </c>
      <c r="F70" s="19">
        <v>290.5</v>
      </c>
      <c r="G70" s="19">
        <v>734.09</v>
      </c>
    </row>
    <row r="71" spans="2:7" x14ac:dyDescent="0.25">
      <c r="B71" s="19">
        <v>7157</v>
      </c>
      <c r="C71" s="19">
        <v>89.87</v>
      </c>
      <c r="D71" s="19">
        <v>89.55</v>
      </c>
      <c r="E71" s="19">
        <v>6274.58</v>
      </c>
      <c r="F71" s="19">
        <v>290.8</v>
      </c>
      <c r="G71" s="19">
        <v>829.09</v>
      </c>
    </row>
    <row r="72" spans="2:7" x14ac:dyDescent="0.25">
      <c r="B72" s="19">
        <v>7251</v>
      </c>
      <c r="C72" s="19">
        <v>90.31</v>
      </c>
      <c r="D72" s="19">
        <v>88.93</v>
      </c>
      <c r="E72" s="19">
        <v>6274.43</v>
      </c>
      <c r="F72" s="19">
        <v>292.05</v>
      </c>
      <c r="G72" s="19">
        <v>923.08</v>
      </c>
    </row>
    <row r="73" spans="2:7" x14ac:dyDescent="0.25">
      <c r="B73" s="19">
        <v>7345</v>
      </c>
      <c r="C73" s="19">
        <v>91.36</v>
      </c>
      <c r="D73" s="19">
        <v>88.93</v>
      </c>
      <c r="E73" s="19">
        <v>6273.06</v>
      </c>
      <c r="F73" s="19">
        <v>293.81</v>
      </c>
      <c r="G73" s="19">
        <v>1017.05</v>
      </c>
    </row>
    <row r="74" spans="2:7" x14ac:dyDescent="0.25">
      <c r="B74" s="19">
        <v>7439</v>
      </c>
      <c r="C74" s="19">
        <v>91.01</v>
      </c>
      <c r="D74" s="19">
        <v>89.11</v>
      </c>
      <c r="E74" s="19">
        <v>6271.12</v>
      </c>
      <c r="F74" s="19">
        <v>295.41000000000003</v>
      </c>
      <c r="G74" s="19">
        <v>1111.02</v>
      </c>
    </row>
    <row r="75" spans="2:7" x14ac:dyDescent="0.25">
      <c r="B75" s="19">
        <v>7534</v>
      </c>
      <c r="C75" s="19">
        <v>90.66</v>
      </c>
      <c r="D75" s="19">
        <v>89.46</v>
      </c>
      <c r="E75" s="19">
        <v>6269.73</v>
      </c>
      <c r="F75" s="19">
        <v>296.60000000000002</v>
      </c>
      <c r="G75" s="19">
        <v>1206</v>
      </c>
    </row>
    <row r="76" spans="2:7" x14ac:dyDescent="0.25">
      <c r="B76" s="19">
        <v>7629</v>
      </c>
      <c r="C76" s="19">
        <v>89.87</v>
      </c>
      <c r="D76" s="19">
        <v>90.16</v>
      </c>
      <c r="E76" s="19">
        <v>6269.3</v>
      </c>
      <c r="F76" s="19">
        <v>296.91000000000003</v>
      </c>
      <c r="G76" s="19">
        <v>1301</v>
      </c>
    </row>
    <row r="77" spans="2:7" x14ac:dyDescent="0.25">
      <c r="B77" s="19">
        <v>7723</v>
      </c>
      <c r="C77" s="19">
        <v>90.92</v>
      </c>
      <c r="D77" s="19">
        <v>88.85</v>
      </c>
      <c r="E77" s="19">
        <v>6268.65</v>
      </c>
      <c r="F77" s="19">
        <v>297.72000000000003</v>
      </c>
      <c r="G77" s="19">
        <v>1394.99</v>
      </c>
    </row>
    <row r="78" spans="2:7" x14ac:dyDescent="0.25">
      <c r="B78" s="19">
        <v>7817</v>
      </c>
      <c r="C78" s="19">
        <v>90.66</v>
      </c>
      <c r="D78" s="19">
        <v>88.93</v>
      </c>
      <c r="E78" s="19">
        <v>6267.35</v>
      </c>
      <c r="F78" s="19">
        <v>299.55</v>
      </c>
      <c r="G78" s="19">
        <v>1488.96</v>
      </c>
    </row>
    <row r="79" spans="2:7" x14ac:dyDescent="0.25">
      <c r="B79" s="19">
        <v>7911</v>
      </c>
      <c r="C79" s="19">
        <v>90.31</v>
      </c>
      <c r="D79" s="19">
        <v>91.04</v>
      </c>
      <c r="E79" s="19">
        <v>6266.56</v>
      </c>
      <c r="F79" s="19">
        <v>299.57</v>
      </c>
      <c r="G79" s="19">
        <v>1582.95</v>
      </c>
    </row>
    <row r="80" spans="2:7" x14ac:dyDescent="0.25">
      <c r="B80" s="19">
        <v>8006</v>
      </c>
      <c r="C80" s="19">
        <v>90.04</v>
      </c>
      <c r="D80" s="19">
        <v>93.06</v>
      </c>
      <c r="E80" s="19">
        <v>6266.27</v>
      </c>
      <c r="F80" s="19">
        <v>296.17</v>
      </c>
      <c r="G80" s="19">
        <v>1677.89</v>
      </c>
    </row>
    <row r="81" spans="2:7" x14ac:dyDescent="0.25">
      <c r="B81" s="19">
        <v>8100</v>
      </c>
      <c r="C81" s="19">
        <v>90.84</v>
      </c>
      <c r="D81" s="19">
        <v>92.54</v>
      </c>
      <c r="E81" s="19">
        <v>6265.54</v>
      </c>
      <c r="F81" s="19">
        <v>291.58</v>
      </c>
      <c r="G81" s="19">
        <v>1771.77</v>
      </c>
    </row>
    <row r="82" spans="2:7" x14ac:dyDescent="0.25">
      <c r="B82" s="19">
        <v>8194</v>
      </c>
      <c r="C82" s="19">
        <v>89.78</v>
      </c>
      <c r="D82" s="19">
        <v>88.41</v>
      </c>
      <c r="E82" s="19">
        <v>6265.03</v>
      </c>
      <c r="F82" s="19">
        <v>290.8</v>
      </c>
      <c r="G82" s="19">
        <v>1865.74</v>
      </c>
    </row>
    <row r="83" spans="2:7" x14ac:dyDescent="0.25">
      <c r="B83" s="19">
        <v>8288</v>
      </c>
      <c r="C83" s="19">
        <v>91.8</v>
      </c>
      <c r="D83" s="19">
        <v>88.41</v>
      </c>
      <c r="E83" s="19">
        <v>6263.74</v>
      </c>
      <c r="F83" s="19">
        <v>293.41000000000003</v>
      </c>
      <c r="G83" s="19">
        <v>1959.69</v>
      </c>
    </row>
    <row r="84" spans="2:7" x14ac:dyDescent="0.25">
      <c r="B84" s="19">
        <v>8382</v>
      </c>
      <c r="C84" s="19">
        <v>91.19</v>
      </c>
      <c r="D84" s="19">
        <v>88.85</v>
      </c>
      <c r="E84" s="19">
        <v>6261.29</v>
      </c>
      <c r="F84" s="19">
        <v>295.66000000000003</v>
      </c>
      <c r="G84" s="19">
        <v>2053.63</v>
      </c>
    </row>
    <row r="85" spans="2:7" x14ac:dyDescent="0.25">
      <c r="B85" s="19">
        <v>8477</v>
      </c>
      <c r="C85" s="19">
        <v>91.8</v>
      </c>
      <c r="D85" s="19">
        <v>88.58</v>
      </c>
      <c r="E85" s="19">
        <v>6258.81</v>
      </c>
      <c r="F85" s="19">
        <v>297.79000000000002</v>
      </c>
      <c r="G85" s="19">
        <v>2148.58</v>
      </c>
    </row>
    <row r="86" spans="2:7" x14ac:dyDescent="0.25">
      <c r="B86" s="19">
        <v>8571</v>
      </c>
      <c r="C86" s="19">
        <v>90.13</v>
      </c>
      <c r="D86" s="19">
        <v>88.93</v>
      </c>
      <c r="E86" s="19">
        <v>6257.22</v>
      </c>
      <c r="F86" s="19">
        <v>299.83</v>
      </c>
      <c r="G86" s="19">
        <v>2242.54</v>
      </c>
    </row>
    <row r="87" spans="2:7" x14ac:dyDescent="0.25">
      <c r="B87" s="19">
        <v>8665</v>
      </c>
      <c r="C87" s="19">
        <v>89.78</v>
      </c>
      <c r="D87" s="19">
        <v>87.62</v>
      </c>
      <c r="E87" s="19">
        <v>6257.3</v>
      </c>
      <c r="F87" s="19">
        <v>302.66000000000003</v>
      </c>
      <c r="G87" s="19">
        <v>2336.4899999999998</v>
      </c>
    </row>
    <row r="88" spans="2:7" x14ac:dyDescent="0.25">
      <c r="B88" s="19">
        <v>8760</v>
      </c>
      <c r="C88" s="19">
        <v>90.66</v>
      </c>
      <c r="D88" s="19">
        <v>87.88</v>
      </c>
      <c r="E88" s="19">
        <v>6256.93</v>
      </c>
      <c r="F88" s="19">
        <v>306.39</v>
      </c>
      <c r="G88" s="19">
        <v>2431.42</v>
      </c>
    </row>
    <row r="89" spans="2:7" x14ac:dyDescent="0.25">
      <c r="B89" s="19">
        <v>8854</v>
      </c>
      <c r="C89" s="19">
        <v>91.71</v>
      </c>
      <c r="D89" s="19">
        <v>87.62</v>
      </c>
      <c r="E89" s="19">
        <v>6254.99</v>
      </c>
      <c r="F89" s="19">
        <v>310.08</v>
      </c>
      <c r="G89" s="19">
        <v>2525.3200000000002</v>
      </c>
    </row>
    <row r="90" spans="2:7" x14ac:dyDescent="0.25">
      <c r="B90" s="19">
        <v>8948</v>
      </c>
      <c r="C90" s="19">
        <v>91.28</v>
      </c>
      <c r="D90" s="19">
        <v>88.67</v>
      </c>
      <c r="E90" s="19">
        <v>6252.54</v>
      </c>
      <c r="F90" s="19">
        <v>313.12</v>
      </c>
      <c r="G90" s="19">
        <v>2619.2399999999998</v>
      </c>
    </row>
    <row r="91" spans="2:7" x14ac:dyDescent="0.25">
      <c r="B91" s="19">
        <v>9042</v>
      </c>
      <c r="C91" s="19">
        <v>90.66</v>
      </c>
      <c r="D91" s="19">
        <v>88.41</v>
      </c>
      <c r="E91" s="19">
        <v>6250.95</v>
      </c>
      <c r="F91" s="19">
        <v>315.51</v>
      </c>
      <c r="G91" s="19">
        <v>2713.2</v>
      </c>
    </row>
    <row r="92" spans="2:7" x14ac:dyDescent="0.25">
      <c r="B92" s="19">
        <v>9137</v>
      </c>
      <c r="C92" s="19">
        <v>91.36</v>
      </c>
      <c r="D92" s="19">
        <v>89.37</v>
      </c>
      <c r="E92" s="19">
        <v>6249.27</v>
      </c>
      <c r="F92" s="19">
        <v>317.35000000000002</v>
      </c>
      <c r="G92" s="19">
        <v>2808.16</v>
      </c>
    </row>
    <row r="93" spans="2:7" x14ac:dyDescent="0.25">
      <c r="B93" s="19">
        <v>9232</v>
      </c>
      <c r="C93" s="19">
        <v>90.22</v>
      </c>
      <c r="D93" s="19">
        <v>89.11</v>
      </c>
      <c r="E93" s="19">
        <v>6247.96</v>
      </c>
      <c r="F93" s="19">
        <v>318.61</v>
      </c>
      <c r="G93" s="19">
        <v>2903.14</v>
      </c>
    </row>
    <row r="94" spans="2:7" x14ac:dyDescent="0.25">
      <c r="B94" s="19">
        <v>9325</v>
      </c>
      <c r="C94" s="19">
        <v>89.43</v>
      </c>
      <c r="D94" s="19">
        <v>90.25</v>
      </c>
      <c r="E94" s="19">
        <v>6248.25</v>
      </c>
      <c r="F94" s="19">
        <v>319.13</v>
      </c>
      <c r="G94" s="19">
        <v>2996.14</v>
      </c>
    </row>
    <row r="95" spans="2:7" x14ac:dyDescent="0.25">
      <c r="B95" s="19">
        <v>9420</v>
      </c>
      <c r="C95" s="19">
        <v>89.69</v>
      </c>
      <c r="D95" s="19">
        <v>90.08</v>
      </c>
      <c r="E95" s="19">
        <v>6248.97</v>
      </c>
      <c r="F95" s="19">
        <v>318.86</v>
      </c>
      <c r="G95" s="19">
        <v>3091.14</v>
      </c>
    </row>
    <row r="96" spans="2:7" x14ac:dyDescent="0.25">
      <c r="B96" s="19">
        <v>9514</v>
      </c>
      <c r="C96" s="19">
        <v>90.84</v>
      </c>
      <c r="D96" s="19">
        <v>90.34</v>
      </c>
      <c r="E96" s="19">
        <v>6248.54</v>
      </c>
      <c r="F96" s="19">
        <v>318.51</v>
      </c>
      <c r="G96" s="19">
        <v>3185.13</v>
      </c>
    </row>
    <row r="97" spans="2:7" x14ac:dyDescent="0.25">
      <c r="B97" s="19">
        <v>9609</v>
      </c>
      <c r="C97" s="19">
        <v>88.55</v>
      </c>
      <c r="D97" s="19">
        <v>89.99</v>
      </c>
      <c r="E97" s="19">
        <v>6249.05</v>
      </c>
      <c r="F97" s="19">
        <v>318.24</v>
      </c>
      <c r="G97" s="19">
        <v>3280.13</v>
      </c>
    </row>
    <row r="98" spans="2:7" x14ac:dyDescent="0.25">
      <c r="B98" s="19">
        <v>9703</v>
      </c>
      <c r="C98" s="19">
        <v>88.81</v>
      </c>
      <c r="D98" s="19">
        <v>89.72</v>
      </c>
      <c r="E98" s="19">
        <v>6251.21</v>
      </c>
      <c r="F98" s="19">
        <v>318.48</v>
      </c>
      <c r="G98" s="19">
        <v>3374.1</v>
      </c>
    </row>
    <row r="99" spans="2:7" x14ac:dyDescent="0.25">
      <c r="B99" s="19">
        <v>9798</v>
      </c>
      <c r="C99" s="19">
        <v>88.99</v>
      </c>
      <c r="D99" s="19">
        <v>90.08</v>
      </c>
      <c r="E99" s="19">
        <v>6253.03</v>
      </c>
      <c r="F99" s="19">
        <v>318.64</v>
      </c>
      <c r="G99" s="19">
        <v>3469.08</v>
      </c>
    </row>
    <row r="100" spans="2:7" x14ac:dyDescent="0.25">
      <c r="B100" s="19">
        <v>9892</v>
      </c>
      <c r="C100" s="19">
        <v>89.34</v>
      </c>
      <c r="D100" s="19">
        <v>89.64</v>
      </c>
      <c r="E100" s="19">
        <v>6254.4</v>
      </c>
      <c r="F100" s="19">
        <v>318.87</v>
      </c>
      <c r="G100" s="19">
        <v>3563.07</v>
      </c>
    </row>
    <row r="101" spans="2:7" x14ac:dyDescent="0.25">
      <c r="B101" s="19">
        <v>9987</v>
      </c>
      <c r="C101" s="19">
        <v>89.52</v>
      </c>
      <c r="D101" s="19">
        <v>88.85</v>
      </c>
      <c r="E101" s="19">
        <v>6255.35</v>
      </c>
      <c r="F101" s="19">
        <v>320.13</v>
      </c>
      <c r="G101" s="19">
        <v>3658.06</v>
      </c>
    </row>
    <row r="102" spans="2:7" x14ac:dyDescent="0.25">
      <c r="B102" s="19">
        <v>10081</v>
      </c>
      <c r="C102" s="19">
        <v>90.92</v>
      </c>
      <c r="D102" s="19">
        <v>89.46</v>
      </c>
      <c r="E102" s="19">
        <v>6254.99</v>
      </c>
      <c r="F102" s="19">
        <v>321.51</v>
      </c>
      <c r="G102" s="19">
        <v>3752.04</v>
      </c>
    </row>
    <row r="103" spans="2:7" x14ac:dyDescent="0.25">
      <c r="B103" s="19">
        <v>10173</v>
      </c>
      <c r="C103" s="19">
        <v>91.1</v>
      </c>
      <c r="D103" s="19">
        <v>89.55</v>
      </c>
      <c r="E103" s="19">
        <v>6253.37</v>
      </c>
      <c r="F103" s="19">
        <v>322.31</v>
      </c>
      <c r="G103" s="19">
        <v>3844.03</v>
      </c>
    </row>
    <row r="104" spans="2:7" x14ac:dyDescent="0.25">
      <c r="B104" s="19">
        <v>10265</v>
      </c>
      <c r="C104" s="19">
        <v>92.86</v>
      </c>
      <c r="D104" s="19">
        <v>89.99</v>
      </c>
      <c r="E104" s="19">
        <v>6250.19</v>
      </c>
      <c r="F104" s="19">
        <v>322.68</v>
      </c>
      <c r="G104" s="19">
        <v>3935.97</v>
      </c>
    </row>
    <row r="105" spans="2:7" x14ac:dyDescent="0.25">
      <c r="B105" s="19">
        <v>10356</v>
      </c>
      <c r="C105" s="19">
        <v>90.4</v>
      </c>
      <c r="D105" s="19">
        <v>89.29</v>
      </c>
      <c r="E105" s="19">
        <v>6247.6</v>
      </c>
      <c r="F105" s="19">
        <v>323.25</v>
      </c>
      <c r="G105" s="19">
        <v>4026.92</v>
      </c>
    </row>
    <row r="106" spans="2:7" x14ac:dyDescent="0.25">
      <c r="B106" s="19">
        <v>10448</v>
      </c>
      <c r="C106" s="19">
        <v>91.54</v>
      </c>
      <c r="D106" s="19">
        <v>88.67</v>
      </c>
      <c r="E106" s="19">
        <v>6246.04</v>
      </c>
      <c r="F106" s="19">
        <v>324.88</v>
      </c>
      <c r="G106" s="19">
        <v>4118.8900000000003</v>
      </c>
    </row>
    <row r="107" spans="2:7" x14ac:dyDescent="0.25">
      <c r="B107" s="19">
        <v>10539</v>
      </c>
      <c r="C107" s="19">
        <v>90.4</v>
      </c>
      <c r="D107" s="19">
        <v>89.37</v>
      </c>
      <c r="E107" s="19">
        <v>6244.5</v>
      </c>
      <c r="F107" s="19">
        <v>326.44</v>
      </c>
      <c r="G107" s="19">
        <v>4209.8599999999997</v>
      </c>
    </row>
    <row r="108" spans="2:7" x14ac:dyDescent="0.25">
      <c r="B108" s="19">
        <v>10631</v>
      </c>
      <c r="C108" s="19">
        <v>90.84</v>
      </c>
      <c r="D108" s="19">
        <v>88.93</v>
      </c>
      <c r="E108" s="19">
        <v>6243.51</v>
      </c>
      <c r="F108" s="19">
        <v>327.81</v>
      </c>
      <c r="G108" s="19">
        <v>4301.8500000000004</v>
      </c>
    </row>
    <row r="109" spans="2:7" x14ac:dyDescent="0.25">
      <c r="B109" s="19">
        <v>10722</v>
      </c>
      <c r="C109" s="19">
        <v>90.22</v>
      </c>
      <c r="D109" s="19">
        <v>89.2</v>
      </c>
      <c r="E109" s="19">
        <v>6242.67</v>
      </c>
      <c r="F109" s="19">
        <v>329.29</v>
      </c>
      <c r="G109" s="19">
        <v>4392.83</v>
      </c>
    </row>
    <row r="110" spans="2:7" x14ac:dyDescent="0.25">
      <c r="B110" s="19">
        <v>10814</v>
      </c>
      <c r="C110" s="19">
        <v>90.66</v>
      </c>
      <c r="D110" s="19">
        <v>88.67</v>
      </c>
      <c r="E110" s="19">
        <v>6241.96</v>
      </c>
      <c r="F110" s="19">
        <v>331</v>
      </c>
      <c r="G110" s="19">
        <v>4484.8100000000004</v>
      </c>
    </row>
    <row r="111" spans="2:7" x14ac:dyDescent="0.25">
      <c r="B111" s="19">
        <v>10905</v>
      </c>
      <c r="C111" s="19">
        <v>90.22</v>
      </c>
      <c r="D111" s="19">
        <v>87.97</v>
      </c>
      <c r="E111" s="19">
        <v>6241.26</v>
      </c>
      <c r="F111" s="19">
        <v>333.67</v>
      </c>
      <c r="G111" s="19">
        <v>4575.7700000000004</v>
      </c>
    </row>
    <row r="112" spans="2:7" x14ac:dyDescent="0.25">
      <c r="B112" s="19">
        <v>10996</v>
      </c>
      <c r="C112" s="19">
        <v>90.66</v>
      </c>
      <c r="D112" s="19">
        <v>88.85</v>
      </c>
      <c r="E112" s="19">
        <v>6240.56</v>
      </c>
      <c r="F112" s="19">
        <v>336.19</v>
      </c>
      <c r="G112" s="19">
        <v>4666.7299999999996</v>
      </c>
    </row>
    <row r="113" spans="2:7" x14ac:dyDescent="0.25">
      <c r="B113" s="19">
        <v>11088</v>
      </c>
      <c r="C113" s="19">
        <v>90.48</v>
      </c>
      <c r="D113" s="19">
        <v>90.43</v>
      </c>
      <c r="E113" s="19">
        <v>6239.65</v>
      </c>
      <c r="F113" s="19">
        <v>336.77</v>
      </c>
      <c r="G113" s="19">
        <v>4758.72</v>
      </c>
    </row>
    <row r="114" spans="2:7" x14ac:dyDescent="0.25">
      <c r="B114" s="19">
        <v>11180</v>
      </c>
      <c r="C114" s="19">
        <v>90.75</v>
      </c>
      <c r="D114" s="19">
        <v>92.01</v>
      </c>
      <c r="E114" s="19">
        <v>6238.66</v>
      </c>
      <c r="F114" s="19">
        <v>334.81</v>
      </c>
      <c r="G114" s="19">
        <v>4850.6899999999996</v>
      </c>
    </row>
    <row r="115" spans="2:7" x14ac:dyDescent="0.25">
      <c r="B115" s="19">
        <v>11271</v>
      </c>
      <c r="C115" s="19">
        <v>90.66</v>
      </c>
      <c r="D115" s="19">
        <v>91.13</v>
      </c>
      <c r="E115" s="19">
        <v>6237.54</v>
      </c>
      <c r="F115" s="19">
        <v>332.32</v>
      </c>
      <c r="G115" s="19">
        <v>4941.6499999999996</v>
      </c>
    </row>
    <row r="116" spans="2:7" x14ac:dyDescent="0.25">
      <c r="B116" s="19">
        <v>11363</v>
      </c>
      <c r="C116" s="19">
        <v>90.57</v>
      </c>
      <c r="D116" s="19">
        <v>92.89</v>
      </c>
      <c r="E116" s="19">
        <v>6236.55</v>
      </c>
      <c r="F116" s="19">
        <v>329.09</v>
      </c>
      <c r="G116" s="19">
        <v>5033.58</v>
      </c>
    </row>
    <row r="117" spans="2:7" x14ac:dyDescent="0.25">
      <c r="B117" s="19">
        <v>11454</v>
      </c>
      <c r="C117" s="19">
        <v>90.31</v>
      </c>
      <c r="D117" s="19">
        <v>90.52</v>
      </c>
      <c r="E117" s="19">
        <v>6235.85</v>
      </c>
      <c r="F117" s="19">
        <v>326.39</v>
      </c>
      <c r="G117" s="19">
        <v>5124.53</v>
      </c>
    </row>
    <row r="118" spans="2:7" x14ac:dyDescent="0.25">
      <c r="B118" s="19">
        <v>11546</v>
      </c>
      <c r="C118" s="19">
        <v>91.36</v>
      </c>
      <c r="D118" s="19">
        <v>90.78</v>
      </c>
      <c r="E118" s="19">
        <v>6234.51</v>
      </c>
      <c r="F118" s="19">
        <v>325.33999999999997</v>
      </c>
      <c r="G118" s="19">
        <v>5216.5200000000004</v>
      </c>
    </row>
    <row r="119" spans="2:7" x14ac:dyDescent="0.25">
      <c r="B119" s="19">
        <v>11637</v>
      </c>
      <c r="C119" s="19">
        <v>90.31</v>
      </c>
      <c r="D119" s="19">
        <v>89.64</v>
      </c>
      <c r="E119" s="19">
        <v>6233.19</v>
      </c>
      <c r="F119" s="19">
        <v>325.01</v>
      </c>
      <c r="G119" s="19">
        <v>5307.5</v>
      </c>
    </row>
    <row r="120" spans="2:7" x14ac:dyDescent="0.25">
      <c r="B120" s="19">
        <v>11728</v>
      </c>
      <c r="C120" s="19">
        <v>89.96</v>
      </c>
      <c r="D120" s="19">
        <v>88.23</v>
      </c>
      <c r="E120" s="19">
        <v>6232.97</v>
      </c>
      <c r="F120" s="19">
        <v>326.7</v>
      </c>
      <c r="G120" s="19">
        <v>5398.49</v>
      </c>
    </row>
    <row r="121" spans="2:7" x14ac:dyDescent="0.25">
      <c r="B121" s="19">
        <v>11820</v>
      </c>
      <c r="C121" s="19">
        <v>90.75</v>
      </c>
      <c r="D121" s="19">
        <v>87</v>
      </c>
      <c r="E121" s="19">
        <v>6232.4</v>
      </c>
      <c r="F121" s="19">
        <v>330.53</v>
      </c>
      <c r="G121" s="19">
        <v>5490.4</v>
      </c>
    </row>
    <row r="122" spans="2:7" x14ac:dyDescent="0.25">
      <c r="B122" s="19">
        <v>11911</v>
      </c>
      <c r="C122" s="19">
        <v>90.48</v>
      </c>
      <c r="D122" s="19">
        <v>86.21</v>
      </c>
      <c r="E122" s="19">
        <v>6231.42</v>
      </c>
      <c r="F122" s="19">
        <v>335.92</v>
      </c>
      <c r="G122" s="19">
        <v>5581.24</v>
      </c>
    </row>
    <row r="123" spans="2:7" x14ac:dyDescent="0.25">
      <c r="B123" s="19">
        <v>12003</v>
      </c>
      <c r="C123" s="19">
        <v>91.1</v>
      </c>
      <c r="D123" s="19">
        <v>87.26</v>
      </c>
      <c r="E123" s="19">
        <v>6230.16</v>
      </c>
      <c r="F123" s="19">
        <v>341.16</v>
      </c>
      <c r="G123" s="19">
        <v>5673.08</v>
      </c>
    </row>
    <row r="124" spans="2:7" x14ac:dyDescent="0.25">
      <c r="B124" s="19">
        <v>12094</v>
      </c>
      <c r="C124" s="19">
        <v>90.13</v>
      </c>
      <c r="D124" s="19">
        <v>88.23</v>
      </c>
      <c r="E124" s="19">
        <v>6229.18</v>
      </c>
      <c r="F124" s="19">
        <v>344.74</v>
      </c>
      <c r="G124" s="19">
        <v>5764</v>
      </c>
    </row>
    <row r="125" spans="2:7" x14ac:dyDescent="0.25">
      <c r="B125" s="19">
        <v>12186</v>
      </c>
      <c r="C125" s="19">
        <v>90.48</v>
      </c>
      <c r="D125" s="19">
        <v>87.88</v>
      </c>
      <c r="E125" s="19">
        <v>6228.69</v>
      </c>
      <c r="F125" s="19">
        <v>347.86</v>
      </c>
      <c r="G125" s="19">
        <v>5855.94</v>
      </c>
    </row>
    <row r="126" spans="2:7" x14ac:dyDescent="0.25">
      <c r="B126" s="19">
        <v>12278</v>
      </c>
      <c r="C126" s="19">
        <v>91.19</v>
      </c>
      <c r="D126" s="19">
        <v>88.76</v>
      </c>
      <c r="E126" s="19">
        <v>6227.35</v>
      </c>
      <c r="F126" s="19">
        <v>350.56</v>
      </c>
      <c r="G126" s="19">
        <v>5947.89</v>
      </c>
    </row>
    <row r="127" spans="2:7" x14ac:dyDescent="0.25">
      <c r="B127" s="19">
        <v>12370</v>
      </c>
      <c r="C127" s="19">
        <v>90.57</v>
      </c>
      <c r="D127" s="19">
        <v>89.55</v>
      </c>
      <c r="E127" s="19">
        <v>6225.94</v>
      </c>
      <c r="F127" s="19">
        <v>351.91</v>
      </c>
      <c r="G127" s="19">
        <v>6039.87</v>
      </c>
    </row>
    <row r="128" spans="2:7" x14ac:dyDescent="0.25">
      <c r="B128" s="19">
        <v>12462</v>
      </c>
      <c r="C128" s="19">
        <v>90.22</v>
      </c>
      <c r="D128" s="19">
        <v>91.13</v>
      </c>
      <c r="E128" s="19">
        <v>6225.3</v>
      </c>
      <c r="F128" s="19">
        <v>351.37</v>
      </c>
      <c r="G128" s="19">
        <v>6131.86</v>
      </c>
    </row>
    <row r="129" spans="2:7" x14ac:dyDescent="0.25">
      <c r="B129" s="19">
        <v>12553</v>
      </c>
      <c r="C129" s="19">
        <v>90.48</v>
      </c>
      <c r="D129" s="19">
        <v>92.45</v>
      </c>
      <c r="E129" s="19">
        <v>6224.74</v>
      </c>
      <c r="F129" s="19">
        <v>348.52</v>
      </c>
      <c r="G129" s="19">
        <v>6222.82</v>
      </c>
    </row>
    <row r="130" spans="2:7" x14ac:dyDescent="0.25">
      <c r="B130" s="19">
        <v>12645</v>
      </c>
      <c r="C130" s="19">
        <v>91.63</v>
      </c>
      <c r="D130" s="19">
        <v>91.04</v>
      </c>
      <c r="E130" s="19">
        <v>6223.05</v>
      </c>
      <c r="F130" s="19">
        <v>345.72</v>
      </c>
      <c r="G130" s="19">
        <v>6314.75</v>
      </c>
    </row>
    <row r="131" spans="2:7" x14ac:dyDescent="0.25">
      <c r="B131" s="19">
        <v>12736</v>
      </c>
      <c r="C131" s="19">
        <v>90.04</v>
      </c>
      <c r="D131" s="19">
        <v>90.6</v>
      </c>
      <c r="E131" s="19">
        <v>6221.72</v>
      </c>
      <c r="F131" s="19">
        <v>344.42</v>
      </c>
      <c r="G131" s="19">
        <v>6405.73</v>
      </c>
    </row>
    <row r="132" spans="2:7" x14ac:dyDescent="0.25">
      <c r="B132" s="19">
        <v>12828</v>
      </c>
      <c r="C132" s="19">
        <v>90.57</v>
      </c>
      <c r="D132" s="19">
        <v>88.58</v>
      </c>
      <c r="E132" s="19">
        <v>6221.24</v>
      </c>
      <c r="F132" s="19">
        <v>345.08</v>
      </c>
      <c r="G132" s="19">
        <v>6497.72</v>
      </c>
    </row>
    <row r="133" spans="2:7" x14ac:dyDescent="0.25">
      <c r="B133" s="19">
        <v>12919</v>
      </c>
      <c r="C133" s="19">
        <v>91.45</v>
      </c>
      <c r="D133" s="19">
        <v>88.41</v>
      </c>
      <c r="E133" s="19">
        <v>6219.63</v>
      </c>
      <c r="F133" s="19">
        <v>347.47</v>
      </c>
      <c r="G133" s="19">
        <v>6588.68</v>
      </c>
    </row>
    <row r="134" spans="2:7" x14ac:dyDescent="0.25">
      <c r="B134" s="19">
        <v>13011</v>
      </c>
      <c r="C134" s="19">
        <v>90.92</v>
      </c>
      <c r="D134" s="19">
        <v>88.05</v>
      </c>
      <c r="E134" s="19">
        <v>6217.73</v>
      </c>
      <c r="F134" s="19">
        <v>350.31</v>
      </c>
      <c r="G134" s="19">
        <v>6680.61</v>
      </c>
    </row>
    <row r="135" spans="2:7" x14ac:dyDescent="0.25">
      <c r="B135" s="19">
        <v>13102</v>
      </c>
      <c r="C135" s="19">
        <v>91.1</v>
      </c>
      <c r="D135" s="19">
        <v>88.14</v>
      </c>
      <c r="E135" s="19">
        <v>6216.12</v>
      </c>
      <c r="F135" s="19">
        <v>353.33</v>
      </c>
      <c r="G135" s="19">
        <v>6771.55</v>
      </c>
    </row>
    <row r="136" spans="2:7" x14ac:dyDescent="0.25">
      <c r="B136" s="19">
        <v>13193</v>
      </c>
      <c r="C136" s="19">
        <v>91.28</v>
      </c>
      <c r="D136" s="19">
        <v>89.02</v>
      </c>
      <c r="E136" s="19">
        <v>6214.23</v>
      </c>
      <c r="F136" s="19">
        <v>355.59</v>
      </c>
      <c r="G136" s="19">
        <v>6862.5</v>
      </c>
    </row>
    <row r="137" spans="2:7" x14ac:dyDescent="0.25">
      <c r="B137" s="19">
        <v>13285</v>
      </c>
      <c r="C137" s="19">
        <v>89.25</v>
      </c>
      <c r="D137" s="19">
        <v>89.81</v>
      </c>
      <c r="E137" s="19">
        <v>6213.81</v>
      </c>
      <c r="F137" s="19">
        <v>356.53</v>
      </c>
      <c r="G137" s="19">
        <v>6954.49</v>
      </c>
    </row>
    <row r="138" spans="2:7" x14ac:dyDescent="0.25">
      <c r="B138" s="19">
        <v>13376</v>
      </c>
      <c r="C138" s="19">
        <v>89.34</v>
      </c>
      <c r="D138" s="19">
        <v>89.02</v>
      </c>
      <c r="E138" s="19">
        <v>6214.93</v>
      </c>
      <c r="F138" s="19">
        <v>357.46</v>
      </c>
      <c r="G138" s="19">
        <v>7045.48</v>
      </c>
    </row>
    <row r="139" spans="2:7" x14ac:dyDescent="0.25">
      <c r="B139" s="19">
        <v>13468</v>
      </c>
      <c r="C139" s="19">
        <v>89.34</v>
      </c>
      <c r="D139" s="19">
        <v>88.93</v>
      </c>
      <c r="E139" s="19">
        <v>6215.99</v>
      </c>
      <c r="F139" s="19">
        <v>359.1</v>
      </c>
      <c r="G139" s="19">
        <v>7137.45</v>
      </c>
    </row>
    <row r="140" spans="2:7" x14ac:dyDescent="0.25">
      <c r="B140" s="19">
        <v>13559</v>
      </c>
      <c r="C140" s="19">
        <v>90.66</v>
      </c>
      <c r="D140" s="19">
        <v>88.58</v>
      </c>
      <c r="E140" s="19">
        <v>6215.99</v>
      </c>
      <c r="F140" s="19">
        <v>361.08</v>
      </c>
      <c r="G140" s="19">
        <v>7228.43</v>
      </c>
    </row>
    <row r="141" spans="2:7" x14ac:dyDescent="0.25">
      <c r="B141" s="19">
        <v>13651</v>
      </c>
      <c r="C141" s="19">
        <v>90.4</v>
      </c>
      <c r="D141" s="19">
        <v>87.97</v>
      </c>
      <c r="E141" s="19">
        <v>6215.14</v>
      </c>
      <c r="F141" s="19">
        <v>363.85</v>
      </c>
      <c r="G141" s="19">
        <v>7320.38</v>
      </c>
    </row>
    <row r="142" spans="2:7" x14ac:dyDescent="0.25">
      <c r="B142" s="19">
        <v>13743</v>
      </c>
      <c r="C142" s="19">
        <v>90.84</v>
      </c>
      <c r="D142" s="19">
        <v>87.18</v>
      </c>
      <c r="E142" s="19">
        <v>6214.14</v>
      </c>
      <c r="F142" s="19">
        <v>367.74</v>
      </c>
      <c r="G142" s="19">
        <v>7412.3</v>
      </c>
    </row>
    <row r="143" spans="2:7" x14ac:dyDescent="0.25">
      <c r="B143" s="19">
        <v>13834</v>
      </c>
      <c r="C143" s="19">
        <v>90.13</v>
      </c>
      <c r="D143" s="19">
        <v>85.33</v>
      </c>
      <c r="E143" s="19">
        <v>6213.37</v>
      </c>
      <c r="F143" s="19">
        <v>373.68</v>
      </c>
      <c r="G143" s="19">
        <v>7503.09</v>
      </c>
    </row>
    <row r="144" spans="2:7" x14ac:dyDescent="0.25">
      <c r="B144" s="19">
        <v>13925</v>
      </c>
      <c r="C144" s="19">
        <v>91.36</v>
      </c>
      <c r="D144" s="19">
        <v>88.67</v>
      </c>
      <c r="E144" s="19">
        <v>6212.19</v>
      </c>
      <c r="F144" s="19">
        <v>378.45</v>
      </c>
      <c r="G144" s="19">
        <v>7593.95</v>
      </c>
    </row>
    <row r="145" spans="2:7" x14ac:dyDescent="0.25">
      <c r="B145" s="19">
        <v>14017</v>
      </c>
      <c r="C145" s="19">
        <v>91.71</v>
      </c>
      <c r="D145" s="19">
        <v>87.97</v>
      </c>
      <c r="E145" s="19">
        <v>6209.72</v>
      </c>
      <c r="F145" s="19">
        <v>381.14</v>
      </c>
      <c r="G145" s="19">
        <v>7685.87</v>
      </c>
    </row>
    <row r="146" spans="2:7" x14ac:dyDescent="0.25">
      <c r="B146" s="19">
        <v>14108</v>
      </c>
      <c r="C146" s="19">
        <v>91.54</v>
      </c>
      <c r="D146" s="19">
        <v>89.46</v>
      </c>
      <c r="E146" s="19">
        <v>6207.14</v>
      </c>
      <c r="F146" s="19">
        <v>383.18</v>
      </c>
      <c r="G146" s="19">
        <v>7776.81</v>
      </c>
    </row>
    <row r="147" spans="2:7" x14ac:dyDescent="0.25">
      <c r="B147" s="19">
        <v>14200</v>
      </c>
      <c r="C147" s="19">
        <v>90.84</v>
      </c>
      <c r="D147" s="19">
        <v>87.88</v>
      </c>
      <c r="E147" s="19">
        <v>6205.23</v>
      </c>
      <c r="F147" s="19">
        <v>385.32</v>
      </c>
      <c r="G147" s="19">
        <v>7868.76</v>
      </c>
    </row>
    <row r="148" spans="2:7" x14ac:dyDescent="0.25">
      <c r="B148" s="19">
        <v>14291</v>
      </c>
      <c r="C148" s="19">
        <v>90.22</v>
      </c>
      <c r="D148" s="19">
        <v>87.7</v>
      </c>
      <c r="E148" s="19">
        <v>6204.39</v>
      </c>
      <c r="F148" s="19">
        <v>388.83</v>
      </c>
      <c r="G148" s="19">
        <v>7959.69</v>
      </c>
    </row>
    <row r="149" spans="2:7" x14ac:dyDescent="0.25">
      <c r="B149" s="19">
        <v>14383</v>
      </c>
      <c r="C149" s="19">
        <v>90.57</v>
      </c>
      <c r="D149" s="19">
        <v>89.72</v>
      </c>
      <c r="E149" s="19">
        <v>6203.76</v>
      </c>
      <c r="F149" s="19">
        <v>390.9</v>
      </c>
      <c r="G149" s="19">
        <v>8051.66</v>
      </c>
    </row>
    <row r="150" spans="2:7" x14ac:dyDescent="0.25">
      <c r="B150" s="19">
        <v>14474</v>
      </c>
      <c r="C150" s="19">
        <v>90.92</v>
      </c>
      <c r="D150" s="19">
        <v>89.02</v>
      </c>
      <c r="E150" s="19">
        <v>6202.57</v>
      </c>
      <c r="F150" s="19">
        <v>391.9</v>
      </c>
      <c r="G150" s="19">
        <v>8142.65</v>
      </c>
    </row>
    <row r="151" spans="2:7" x14ac:dyDescent="0.25">
      <c r="B151" s="19">
        <v>14565</v>
      </c>
      <c r="C151" s="19">
        <v>91.28</v>
      </c>
      <c r="D151" s="19">
        <v>89.29</v>
      </c>
      <c r="E151" s="19">
        <v>6200.83</v>
      </c>
      <c r="F151" s="19">
        <v>393.24</v>
      </c>
      <c r="G151" s="19">
        <v>8233.6200000000008</v>
      </c>
    </row>
    <row r="152" spans="2:7" x14ac:dyDescent="0.25">
      <c r="B152" s="19">
        <v>14657</v>
      </c>
      <c r="C152" s="19">
        <v>90.04</v>
      </c>
      <c r="D152" s="19">
        <v>89.99</v>
      </c>
      <c r="E152" s="19">
        <v>6199.77</v>
      </c>
      <c r="F152" s="19">
        <v>393.82</v>
      </c>
      <c r="G152" s="19">
        <v>8325.61</v>
      </c>
    </row>
    <row r="153" spans="2:7" x14ac:dyDescent="0.25">
      <c r="B153" s="19">
        <v>14749</v>
      </c>
      <c r="C153" s="19">
        <v>90.4</v>
      </c>
      <c r="D153" s="19">
        <v>89.37</v>
      </c>
      <c r="E153" s="19">
        <v>6199.41</v>
      </c>
      <c r="F153" s="19">
        <v>394.33</v>
      </c>
      <c r="G153" s="19">
        <v>8417.61</v>
      </c>
    </row>
    <row r="154" spans="2:7" x14ac:dyDescent="0.25">
      <c r="B154" s="19">
        <v>14840</v>
      </c>
      <c r="C154" s="19">
        <v>90.48</v>
      </c>
      <c r="D154" s="19">
        <v>88.67</v>
      </c>
      <c r="E154" s="19">
        <v>6198.71</v>
      </c>
      <c r="F154" s="19">
        <v>395.89</v>
      </c>
      <c r="G154" s="19">
        <v>8508.59</v>
      </c>
    </row>
    <row r="155" spans="2:7" x14ac:dyDescent="0.25">
      <c r="B155" s="19">
        <v>14932</v>
      </c>
      <c r="C155" s="19">
        <v>90.57</v>
      </c>
      <c r="D155" s="19">
        <v>91.04</v>
      </c>
      <c r="E155" s="19">
        <v>6197.87</v>
      </c>
      <c r="F155" s="19">
        <v>396.12</v>
      </c>
      <c r="G155" s="19">
        <v>8600.58</v>
      </c>
    </row>
    <row r="156" spans="2:7" x14ac:dyDescent="0.25">
      <c r="B156" s="19">
        <v>15024</v>
      </c>
      <c r="C156" s="19">
        <v>91.8</v>
      </c>
      <c r="D156" s="19">
        <v>90.69</v>
      </c>
      <c r="E156" s="19">
        <v>6195.97</v>
      </c>
      <c r="F156" s="19">
        <v>394.73</v>
      </c>
      <c r="G156" s="19">
        <v>8692.5499999999993</v>
      </c>
    </row>
    <row r="157" spans="2:7" x14ac:dyDescent="0.25">
      <c r="B157" s="19">
        <v>15115</v>
      </c>
      <c r="C157" s="19">
        <v>90.04</v>
      </c>
      <c r="D157" s="19">
        <v>90.78</v>
      </c>
      <c r="E157" s="19">
        <v>6194.51</v>
      </c>
      <c r="F157" s="19">
        <v>393.57</v>
      </c>
      <c r="G157" s="19">
        <v>8783.52</v>
      </c>
    </row>
    <row r="158" spans="2:7" x14ac:dyDescent="0.25">
      <c r="B158" s="19">
        <v>15207</v>
      </c>
      <c r="C158" s="19">
        <v>90.22</v>
      </c>
      <c r="D158" s="19">
        <v>90.78</v>
      </c>
      <c r="E158" s="19">
        <v>6194.3</v>
      </c>
      <c r="F158" s="19">
        <v>392.31</v>
      </c>
      <c r="G158" s="19">
        <v>8875.52</v>
      </c>
    </row>
    <row r="159" spans="2:7" x14ac:dyDescent="0.25">
      <c r="B159" s="19">
        <v>15298</v>
      </c>
      <c r="C159" s="19">
        <v>90.84</v>
      </c>
      <c r="D159" s="19">
        <v>90.08</v>
      </c>
      <c r="E159" s="19">
        <v>6193.46</v>
      </c>
      <c r="F159" s="19">
        <v>391.63</v>
      </c>
      <c r="G159" s="19">
        <v>8966.51</v>
      </c>
    </row>
    <row r="160" spans="2:7" x14ac:dyDescent="0.25">
      <c r="B160" s="19">
        <v>15393</v>
      </c>
      <c r="C160" s="19">
        <v>90.84</v>
      </c>
      <c r="D160" s="19">
        <v>90.34</v>
      </c>
      <c r="E160" s="19">
        <v>6192.06</v>
      </c>
      <c r="F160" s="19">
        <v>391.28</v>
      </c>
      <c r="G160" s="19">
        <v>9061.5</v>
      </c>
    </row>
    <row r="161" spans="2:7" x14ac:dyDescent="0.25">
      <c r="B161" s="19">
        <v>15487</v>
      </c>
      <c r="C161" s="19">
        <v>90.84</v>
      </c>
      <c r="D161" s="19">
        <v>89.29</v>
      </c>
      <c r="E161" s="19">
        <v>6190.69</v>
      </c>
      <c r="F161" s="19">
        <v>391.59</v>
      </c>
      <c r="G161" s="19">
        <v>9155.49</v>
      </c>
    </row>
    <row r="162" spans="2:7" x14ac:dyDescent="0.25">
      <c r="B162" s="19">
        <v>15582</v>
      </c>
      <c r="C162" s="19">
        <v>90.75</v>
      </c>
      <c r="D162" s="19">
        <v>89.11</v>
      </c>
      <c r="E162" s="19">
        <v>6189.37</v>
      </c>
      <c r="F162" s="19">
        <v>392.91</v>
      </c>
      <c r="G162" s="19">
        <v>9250.4699999999993</v>
      </c>
    </row>
    <row r="163" spans="2:7" x14ac:dyDescent="0.25">
      <c r="B163" s="19">
        <v>15676</v>
      </c>
      <c r="C163" s="19">
        <v>91.19</v>
      </c>
      <c r="D163" s="19">
        <v>88.58</v>
      </c>
      <c r="E163" s="19">
        <v>6187.78</v>
      </c>
      <c r="F163" s="19">
        <v>394.81</v>
      </c>
      <c r="G163" s="19">
        <v>9344.43</v>
      </c>
    </row>
    <row r="164" spans="2:7" x14ac:dyDescent="0.25">
      <c r="B164" s="19">
        <v>15771</v>
      </c>
      <c r="C164" s="19">
        <v>91.36</v>
      </c>
      <c r="D164" s="19">
        <v>88.05</v>
      </c>
      <c r="E164" s="19">
        <v>6185.66</v>
      </c>
      <c r="F164" s="19">
        <v>397.6</v>
      </c>
      <c r="G164" s="19">
        <v>9439.3700000000008</v>
      </c>
    </row>
    <row r="165" spans="2:7" x14ac:dyDescent="0.25">
      <c r="B165" s="19">
        <v>15864</v>
      </c>
      <c r="C165" s="19">
        <v>91.63</v>
      </c>
      <c r="D165" s="19">
        <v>87.62</v>
      </c>
      <c r="E165" s="19">
        <v>6183.24</v>
      </c>
      <c r="F165" s="19">
        <v>401.11</v>
      </c>
      <c r="G165" s="19">
        <v>9532.27</v>
      </c>
    </row>
    <row r="166" spans="2:7" x14ac:dyDescent="0.25">
      <c r="B166" s="19">
        <v>15957</v>
      </c>
      <c r="C166" s="19">
        <v>91.71</v>
      </c>
      <c r="D166" s="19">
        <v>87</v>
      </c>
      <c r="E166" s="19">
        <v>6180.53</v>
      </c>
      <c r="F166" s="19">
        <v>405.47</v>
      </c>
      <c r="G166" s="19">
        <v>9625.1299999999992</v>
      </c>
    </row>
    <row r="167" spans="2:7" x14ac:dyDescent="0.25">
      <c r="B167" s="19">
        <v>16014</v>
      </c>
      <c r="C167" s="19">
        <v>91.71</v>
      </c>
      <c r="D167" s="19">
        <v>87</v>
      </c>
      <c r="E167" s="19">
        <v>6178.82</v>
      </c>
      <c r="F167" s="19">
        <v>408.46</v>
      </c>
      <c r="G167" s="19">
        <v>9682.0300000000007</v>
      </c>
    </row>
    <row r="168" spans="2:7" x14ac:dyDescent="0.25">
      <c r="B168" s="19"/>
      <c r="C168" s="19"/>
      <c r="D168" s="19"/>
      <c r="E168" s="19"/>
      <c r="F168" s="19"/>
      <c r="G168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2016-03-17T20:21:06Z</dcterms:modified>
</cp:coreProperties>
</file>