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15" yWindow="-15" windowWidth="12000" windowHeight="101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<sst xmlns="http://schemas.openxmlformats.org/spreadsheetml/2006/main" count="41" uniqueCount="37">
  <si>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</si>
  <si>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</si>
  <si>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</si>
  <si>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</si>
  <si>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</si>
  <si>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</si>
  <si>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</si>
  <si>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</si>
  <si>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</si>
  <si>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</si>
  <si>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</si>
  <si>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</si>
  <si>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</si>
  <si>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</si>
  <si>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</si>
  <si>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</si>
  <si>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</si>
  <si>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</si>
  <si>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</si>
  <si>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</si>
  <si>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</si>
  <si>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</si>
  <si>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</si>
  <si>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</si>
  <si>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</si>
  <si>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</si>
  <si>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</si>
  <si>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</si>
  <si>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</si>
  <si>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</si>
  <si>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</si>
  <si>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</si>
  <si>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</si>
  <si>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</si>
  <si>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As-Drilled</t>
  </si>
  <si>
    <t>Horsetail #07E-0634</t>
  </si>
  <si>
    <t>05-123-41650-00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</si>
</sst>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1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1" fontId="0" fillId="0" borderId="0" xfId="0" applyNumberFormat="1" applyFont="1" applyFill="1" applyBorder="1"/>
    <xf numFmtId="4" fontId="0" fillId="0" borderId="0" xfId="0" applyNumberFormat="1" applyBorder="1"/>
    <xf numFmtId="1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3" zoomScaleNormal="100" zoomScaleSheetLayoutView="100" workbookViewId="0">
      <selection activeCell="A157" sqref="A15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8">
        <v>223</v>
      </c>
      <c r="C3" s="19">
        <v>1.38</v>
      </c>
      <c r="D3" s="19">
        <v>120.88</v>
      </c>
      <c r="E3" s="19">
        <v>222.98</v>
      </c>
      <c r="F3" s="19">
        <v>-1.38</v>
      </c>
      <c r="G3" s="19">
        <v>2.2999999999999998</v>
      </c>
    </row>
    <row r="4" spans="1:11" ht="15.75" thickBot="1" x14ac:dyDescent="0.3">
      <c r="A4" s="6" t="s">
        <v>8</v>
      </c>
      <c r="B4" s="18">
        <v>314</v>
      </c>
      <c r="C4" s="19">
        <v>3.18</v>
      </c>
      <c r="D4" s="19">
        <v>185.55</v>
      </c>
      <c r="E4" s="19">
        <v>313.91000000000003</v>
      </c>
      <c r="F4" s="19">
        <v>-4.45</v>
      </c>
      <c r="G4" s="19">
        <v>3</v>
      </c>
    </row>
    <row r="5" spans="1:11" ht="15.75" thickBot="1" x14ac:dyDescent="0.3">
      <c r="A5" s="10"/>
      <c r="B5" s="18">
        <v>406</v>
      </c>
      <c r="C5" s="19">
        <v>5.07</v>
      </c>
      <c r="D5" s="19">
        <v>202.28</v>
      </c>
      <c r="E5" s="19">
        <v>405.67</v>
      </c>
      <c r="F5" s="19">
        <v>-10.76</v>
      </c>
      <c r="G5" s="19">
        <v>1.21</v>
      </c>
    </row>
    <row r="6" spans="1:11" ht="15.75" thickBot="1" x14ac:dyDescent="0.3">
      <c r="A6" s="7" t="s">
        <v>9</v>
      </c>
      <c r="B6" s="18">
        <v>498</v>
      </c>
      <c r="C6" s="19">
        <v>6.44</v>
      </c>
      <c r="D6" s="19">
        <v>208.67</v>
      </c>
      <c r="E6" s="19">
        <v>497.21</v>
      </c>
      <c r="F6" s="19">
        <v>-19.04</v>
      </c>
      <c r="G6" s="19">
        <v>-2.8</v>
      </c>
    </row>
    <row r="7" spans="1:11" ht="15.75" thickBot="1" x14ac:dyDescent="0.3">
      <c r="A7" s="11" t="s">
        <v>35</v>
      </c>
      <c r="B7" s="18">
        <v>589</v>
      </c>
      <c r="C7" s="19">
        <v>7.89</v>
      </c>
      <c r="D7" s="19">
        <v>209.49</v>
      </c>
      <c r="E7" s="19">
        <v>587.5</v>
      </c>
      <c r="F7" s="19">
        <v>-28.96</v>
      </c>
      <c r="G7" s="19">
        <v>-8.33</v>
      </c>
    </row>
    <row r="8" spans="1:11" ht="15.75" thickBot="1" x14ac:dyDescent="0.3">
      <c r="A8" s="14" t="s">
        <v>12</v>
      </c>
      <c r="B8" s="18">
        <v>681</v>
      </c>
      <c r="C8" s="19">
        <v>9.15</v>
      </c>
      <c r="D8" s="19">
        <v>214.64</v>
      </c>
      <c r="E8" s="19">
        <v>678.48</v>
      </c>
      <c r="F8" s="19">
        <v>-40.47</v>
      </c>
      <c r="G8" s="19">
        <v>-15.59</v>
      </c>
    </row>
    <row r="9" spans="1:11" ht="15.75" thickBot="1" x14ac:dyDescent="0.3">
      <c r="A9" s="11" t="s">
        <v>36</v>
      </c>
      <c r="B9" s="18">
        <v>772</v>
      </c>
      <c r="C9" s="19">
        <v>8.14</v>
      </c>
      <c r="D9" s="19">
        <v>215.1</v>
      </c>
      <c r="E9" s="19">
        <v>768.45</v>
      </c>
      <c r="F9" s="19">
        <v>-51.7</v>
      </c>
      <c r="G9" s="19">
        <v>-23.41</v>
      </c>
    </row>
    <row r="10" spans="1:11" ht="15.75" thickBot="1" x14ac:dyDescent="0.3">
      <c r="A10" s="12" t="s">
        <v>11</v>
      </c>
      <c r="B10" s="18">
        <v>863</v>
      </c>
      <c r="C10" s="19">
        <v>10.59</v>
      </c>
      <c r="D10" s="19">
        <v>213.55</v>
      </c>
      <c r="E10" s="19">
        <v>858.23</v>
      </c>
      <c r="F10" s="19">
        <v>-63.94</v>
      </c>
      <c r="G10" s="19">
        <v>-31.74</v>
      </c>
    </row>
    <row r="11" spans="1:11" ht="15.75" thickBot="1" x14ac:dyDescent="0.3">
      <c r="A11" s="13"/>
      <c r="B11" s="18">
        <v>955</v>
      </c>
      <c r="C11" s="19">
        <v>9.7899999999999991</v>
      </c>
      <c r="D11" s="19">
        <v>213.09</v>
      </c>
      <c r="E11" s="19">
        <v>948.77</v>
      </c>
      <c r="F11" s="19">
        <v>-77.540000000000006</v>
      </c>
      <c r="G11" s="19">
        <v>-40.68</v>
      </c>
    </row>
    <row r="12" spans="1:11" ht="15.75" thickBot="1" x14ac:dyDescent="0.3">
      <c r="A12" s="12" t="s">
        <v>10</v>
      </c>
      <c r="B12" s="18">
        <v>1047</v>
      </c>
      <c r="C12" s="19">
        <v>11.05</v>
      </c>
      <c r="D12" s="19">
        <v>214.33</v>
      </c>
      <c r="E12" s="19">
        <v>1039.26</v>
      </c>
      <c r="F12" s="19">
        <v>-91.37</v>
      </c>
      <c r="G12" s="19">
        <v>-49.92</v>
      </c>
    </row>
    <row r="13" spans="1:11" ht="15.75" thickBot="1" x14ac:dyDescent="0.3">
      <c r="A13" s="11" t="s">
        <v>34</v>
      </c>
      <c r="B13" s="18">
        <v>1138</v>
      </c>
      <c r="C13" s="19">
        <v>10.7</v>
      </c>
      <c r="D13" s="19">
        <v>214.46</v>
      </c>
      <c r="E13" s="19">
        <v>1128.6199999999999</v>
      </c>
      <c r="F13" s="19">
        <v>-105.54</v>
      </c>
      <c r="G13" s="19">
        <v>-59.62</v>
      </c>
    </row>
    <row r="14" spans="1:11" ht="15.75" thickBot="1" x14ac:dyDescent="0.3">
      <c r="A14" s="12" t="s">
        <v>29</v>
      </c>
      <c r="B14" s="18">
        <v>1289</v>
      </c>
      <c r="C14" s="19">
        <v>11.05</v>
      </c>
      <c r="D14" s="19">
        <v>217.55</v>
      </c>
      <c r="E14" s="19">
        <v>1276.9100000000001</v>
      </c>
      <c r="F14" s="19">
        <v>-128.57</v>
      </c>
      <c r="G14" s="19">
        <v>-76.37</v>
      </c>
    </row>
    <row r="15" spans="1:11" ht="15.75" thickBot="1" x14ac:dyDescent="0.3">
      <c r="A15" t="str">
        <f>INDEX(Lookup!E2:E5,Lookup!F2)</f>
        <v>Horizontal</v>
      </c>
      <c r="B15" s="18">
        <v>1322</v>
      </c>
      <c r="C15" s="19">
        <v>10.83</v>
      </c>
      <c r="D15" s="19">
        <v>218.34</v>
      </c>
      <c r="E15" s="19">
        <v>1309.31</v>
      </c>
      <c r="F15" s="19">
        <v>-133.51</v>
      </c>
      <c r="G15" s="19">
        <v>-80.22</v>
      </c>
    </row>
    <row r="16" spans="1:11" ht="15.75" thickBot="1" x14ac:dyDescent="0.3">
      <c r="A16" s="12" t="s">
        <v>13</v>
      </c>
      <c r="B16" s="18">
        <v>1415</v>
      </c>
      <c r="C16" s="19">
        <v>12.54</v>
      </c>
      <c r="D16" s="19">
        <v>216.23</v>
      </c>
      <c r="E16" s="19">
        <v>1400.38</v>
      </c>
      <c r="F16" s="19">
        <v>-148.51</v>
      </c>
      <c r="G16" s="19">
        <v>-91.61</v>
      </c>
    </row>
    <row r="17" spans="1:7" ht="15.75" thickBot="1" x14ac:dyDescent="0.3">
      <c r="A17" t="str">
        <f>INDEX(Lookup!A2:A4,Lookup!B2)</f>
        <v>True</v>
      </c>
      <c r="B17" s="20">
        <v>1507</v>
      </c>
      <c r="C17" s="21">
        <v>12.99</v>
      </c>
      <c r="D17" s="21">
        <v>217.8</v>
      </c>
      <c r="E17" s="21">
        <v>1490.11</v>
      </c>
      <c r="F17" s="21">
        <v>-164.74</v>
      </c>
      <c r="G17" s="21">
        <v>-103.85</v>
      </c>
    </row>
    <row r="18" spans="1:7" ht="15.75" thickBot="1" x14ac:dyDescent="0.3">
      <c r="A18" s="12" t="s">
        <v>15</v>
      </c>
      <c r="B18" s="20">
        <v>1599</v>
      </c>
      <c r="C18" s="21">
        <v>12.82</v>
      </c>
      <c r="D18" s="21">
        <v>219.57</v>
      </c>
      <c r="E18" s="21">
        <v>1579.78</v>
      </c>
      <c r="F18" s="21">
        <v>-180.77</v>
      </c>
      <c r="G18" s="21">
        <v>-116.69</v>
      </c>
    </row>
    <row r="19" spans="1:7" x14ac:dyDescent="0.25">
      <c r="A19" t="e">
        <f>INDEX(Lookup!C2:C12,Lookup!D2)</f>
        <v>#VALUE!</v>
      </c>
      <c r="B19" s="20">
        <v>1690</v>
      </c>
      <c r="C19" s="21">
        <v>12.87</v>
      </c>
      <c r="D19" s="21">
        <v>219.99</v>
      </c>
      <c r="E19" s="21">
        <v>1668.51</v>
      </c>
      <c r="F19" s="21">
        <v>-196.32</v>
      </c>
      <c r="G19" s="21">
        <v>-129.63999999999999</v>
      </c>
    </row>
    <row r="20" spans="1:7" x14ac:dyDescent="0.25">
      <c r="B20" s="20">
        <v>1781</v>
      </c>
      <c r="C20" s="21">
        <v>11.03</v>
      </c>
      <c r="D20" s="21">
        <v>215.59</v>
      </c>
      <c r="E20" s="21">
        <v>1757.53</v>
      </c>
      <c r="F20" s="21">
        <v>-211.17</v>
      </c>
      <c r="G20" s="21">
        <v>-141.22</v>
      </c>
    </row>
    <row r="21" spans="1:7" x14ac:dyDescent="0.25">
      <c r="B21" s="20">
        <v>1873</v>
      </c>
      <c r="C21" s="21">
        <v>9.6999999999999993</v>
      </c>
      <c r="D21" s="21">
        <v>216.38</v>
      </c>
      <c r="E21" s="21">
        <v>1848.03</v>
      </c>
      <c r="F21" s="21">
        <v>-224.56</v>
      </c>
      <c r="G21" s="21">
        <v>-150.94</v>
      </c>
    </row>
    <row r="22" spans="1:7" x14ac:dyDescent="0.25">
      <c r="B22" s="20">
        <v>1964</v>
      </c>
      <c r="C22" s="21">
        <v>8.09</v>
      </c>
      <c r="D22" s="21">
        <v>210.89</v>
      </c>
      <c r="E22" s="21">
        <v>1937.93</v>
      </c>
      <c r="F22" s="21">
        <v>-236.23</v>
      </c>
      <c r="G22" s="21">
        <v>-158.77000000000001</v>
      </c>
    </row>
    <row r="23" spans="1:7" x14ac:dyDescent="0.25">
      <c r="B23" s="20">
        <v>2037</v>
      </c>
      <c r="C23" s="21">
        <v>7.68</v>
      </c>
      <c r="D23" s="21">
        <v>204.89</v>
      </c>
      <c r="E23" s="21">
        <v>2010.24</v>
      </c>
      <c r="F23" s="21">
        <v>-245.07</v>
      </c>
      <c r="G23" s="21">
        <v>-163.46</v>
      </c>
    </row>
    <row r="24" spans="1:7" x14ac:dyDescent="0.25">
      <c r="B24" s="20">
        <v>2132</v>
      </c>
      <c r="C24" s="21">
        <v>7.45</v>
      </c>
      <c r="D24" s="21">
        <v>202.32</v>
      </c>
      <c r="E24" s="21">
        <v>2104.42</v>
      </c>
      <c r="F24" s="21">
        <v>-256.52</v>
      </c>
      <c r="G24" s="21">
        <v>-168.47</v>
      </c>
    </row>
    <row r="25" spans="1:7" x14ac:dyDescent="0.25">
      <c r="B25" s="20">
        <v>2227</v>
      </c>
      <c r="C25" s="21">
        <v>7.34</v>
      </c>
      <c r="D25" s="21">
        <v>198.01</v>
      </c>
      <c r="E25" s="21">
        <v>2198.63</v>
      </c>
      <c r="F25" s="21">
        <v>-267.99</v>
      </c>
      <c r="G25" s="21">
        <v>-172.69</v>
      </c>
    </row>
    <row r="26" spans="1:7" x14ac:dyDescent="0.25">
      <c r="B26" s="20">
        <v>2321</v>
      </c>
      <c r="C26" s="21">
        <v>8.64</v>
      </c>
      <c r="D26" s="21">
        <v>213.88</v>
      </c>
      <c r="E26" s="21">
        <v>2291.7199999999998</v>
      </c>
      <c r="F26" s="21">
        <v>-279.56</v>
      </c>
      <c r="G26" s="21">
        <v>-178.48</v>
      </c>
    </row>
    <row r="27" spans="1:7" x14ac:dyDescent="0.25">
      <c r="B27" s="20">
        <v>2417</v>
      </c>
      <c r="C27" s="21">
        <v>8.58</v>
      </c>
      <c r="D27" s="21">
        <v>211.94</v>
      </c>
      <c r="E27" s="21">
        <v>2386.64</v>
      </c>
      <c r="F27" s="21">
        <v>-291.63</v>
      </c>
      <c r="G27" s="21">
        <v>-186.29</v>
      </c>
    </row>
    <row r="28" spans="1:7" x14ac:dyDescent="0.25">
      <c r="B28" s="20">
        <v>2512</v>
      </c>
      <c r="C28" s="21">
        <v>10.29</v>
      </c>
      <c r="D28" s="21">
        <v>212.71</v>
      </c>
      <c r="E28" s="21">
        <v>2480.35</v>
      </c>
      <c r="F28" s="21">
        <v>-304.77999999999997</v>
      </c>
      <c r="G28" s="21">
        <v>-194.62</v>
      </c>
    </row>
    <row r="29" spans="1:7" x14ac:dyDescent="0.25">
      <c r="B29" s="20">
        <v>2607</v>
      </c>
      <c r="C29" s="21">
        <v>9.44</v>
      </c>
      <c r="D29" s="21">
        <v>211.33</v>
      </c>
      <c r="E29" s="21">
        <v>2573.9499999999998</v>
      </c>
      <c r="F29" s="21">
        <v>-318.58</v>
      </c>
      <c r="G29" s="21">
        <v>-203.26</v>
      </c>
    </row>
    <row r="30" spans="1:7" x14ac:dyDescent="0.25">
      <c r="B30" s="20">
        <v>2702</v>
      </c>
      <c r="C30" s="21">
        <v>11.66</v>
      </c>
      <c r="D30" s="21">
        <v>217.97</v>
      </c>
      <c r="E30" s="21">
        <v>2667.34</v>
      </c>
      <c r="F30" s="21">
        <v>-332.8</v>
      </c>
      <c r="G30" s="21">
        <v>-213.22</v>
      </c>
    </row>
    <row r="31" spans="1:7" x14ac:dyDescent="0.25">
      <c r="B31" s="20">
        <v>2797</v>
      </c>
      <c r="C31" s="21">
        <v>11.5</v>
      </c>
      <c r="D31" s="21">
        <v>218.12</v>
      </c>
      <c r="E31" s="21">
        <v>2760.41</v>
      </c>
      <c r="F31" s="21">
        <v>-347.82</v>
      </c>
      <c r="G31" s="21">
        <v>-224.97</v>
      </c>
    </row>
    <row r="32" spans="1:7" x14ac:dyDescent="0.25">
      <c r="B32" s="22">
        <v>2892</v>
      </c>
      <c r="C32" s="21">
        <v>11.12</v>
      </c>
      <c r="D32" s="21">
        <v>217.16</v>
      </c>
      <c r="E32" s="21">
        <v>2853.56</v>
      </c>
      <c r="F32" s="21">
        <v>-362.57</v>
      </c>
      <c r="G32" s="21">
        <v>-236.35</v>
      </c>
    </row>
    <row r="33" spans="2:7" x14ac:dyDescent="0.25">
      <c r="B33" s="22">
        <v>2987</v>
      </c>
      <c r="C33" s="21">
        <v>10.65</v>
      </c>
      <c r="D33" s="21">
        <v>218.86</v>
      </c>
      <c r="E33" s="21">
        <v>2946.85</v>
      </c>
      <c r="F33" s="21">
        <v>-376.71</v>
      </c>
      <c r="G33" s="21">
        <v>-247.39</v>
      </c>
    </row>
    <row r="34" spans="2:7" x14ac:dyDescent="0.25">
      <c r="B34" s="22">
        <v>3083</v>
      </c>
      <c r="C34" s="21">
        <v>10.11</v>
      </c>
      <c r="D34" s="21">
        <v>219.69</v>
      </c>
      <c r="E34" s="21">
        <v>3041.28</v>
      </c>
      <c r="F34" s="21">
        <v>-390.1</v>
      </c>
      <c r="G34" s="21">
        <v>-258.33999999999997</v>
      </c>
    </row>
    <row r="35" spans="2:7" x14ac:dyDescent="0.25">
      <c r="B35" s="22">
        <v>3178</v>
      </c>
      <c r="C35" s="21">
        <v>11.86</v>
      </c>
      <c r="D35" s="21">
        <v>203.85</v>
      </c>
      <c r="E35" s="21">
        <v>3134.56</v>
      </c>
      <c r="F35" s="21">
        <v>-405.45</v>
      </c>
      <c r="G35" s="21">
        <v>-267.61</v>
      </c>
    </row>
    <row r="36" spans="2:7" x14ac:dyDescent="0.25">
      <c r="B36" s="22">
        <v>3271</v>
      </c>
      <c r="C36" s="21">
        <v>10.86</v>
      </c>
      <c r="D36" s="21">
        <v>200.6</v>
      </c>
      <c r="E36" s="21">
        <v>3225.74</v>
      </c>
      <c r="F36" s="21">
        <v>-422.39</v>
      </c>
      <c r="G36" s="21">
        <v>-274.56</v>
      </c>
    </row>
    <row r="37" spans="2:7" x14ac:dyDescent="0.25">
      <c r="B37" s="22">
        <v>3367</v>
      </c>
      <c r="C37" s="21">
        <v>11.61</v>
      </c>
      <c r="D37" s="21">
        <v>202.01</v>
      </c>
      <c r="E37" s="21">
        <v>3319.9</v>
      </c>
      <c r="F37" s="21">
        <v>-439.81</v>
      </c>
      <c r="G37" s="21">
        <v>-281.36</v>
      </c>
    </row>
    <row r="38" spans="2:7" x14ac:dyDescent="0.25">
      <c r="B38" s="22">
        <v>3462</v>
      </c>
      <c r="C38" s="21">
        <v>11.54</v>
      </c>
      <c r="D38" s="21">
        <v>200.25</v>
      </c>
      <c r="E38" s="21">
        <v>3412.96</v>
      </c>
      <c r="F38" s="21">
        <v>-457.59</v>
      </c>
      <c r="G38" s="21">
        <v>-288.24</v>
      </c>
    </row>
    <row r="39" spans="2:7" x14ac:dyDescent="0.25">
      <c r="B39" s="22">
        <v>3557</v>
      </c>
      <c r="C39" s="21">
        <v>14.29</v>
      </c>
      <c r="D39" s="21">
        <v>204.95</v>
      </c>
      <c r="E39" s="21">
        <v>3505.55</v>
      </c>
      <c r="F39" s="21">
        <v>-477.14</v>
      </c>
      <c r="G39" s="21">
        <v>-296.47000000000003</v>
      </c>
    </row>
    <row r="40" spans="2:7" x14ac:dyDescent="0.25">
      <c r="B40" s="22">
        <v>3651</v>
      </c>
      <c r="C40" s="21">
        <v>13.99</v>
      </c>
      <c r="D40" s="21">
        <v>202.85</v>
      </c>
      <c r="E40" s="21">
        <v>3596.71</v>
      </c>
      <c r="F40" s="21">
        <v>-498.13</v>
      </c>
      <c r="G40" s="21">
        <v>-305.77999999999997</v>
      </c>
    </row>
    <row r="41" spans="2:7" x14ac:dyDescent="0.25">
      <c r="B41" s="22">
        <v>3747</v>
      </c>
      <c r="C41" s="21">
        <v>13.94</v>
      </c>
      <c r="D41" s="21">
        <v>203.89</v>
      </c>
      <c r="E41" s="21">
        <v>3689.87</v>
      </c>
      <c r="F41" s="21">
        <v>-519.39</v>
      </c>
      <c r="G41" s="21">
        <v>-314.97000000000003</v>
      </c>
    </row>
    <row r="42" spans="2:7" x14ac:dyDescent="0.25">
      <c r="B42" s="22">
        <v>3842</v>
      </c>
      <c r="C42" s="21">
        <v>13.56</v>
      </c>
      <c r="D42" s="21">
        <v>202.44</v>
      </c>
      <c r="E42" s="21">
        <v>3782.15</v>
      </c>
      <c r="F42" s="21">
        <v>-540.15</v>
      </c>
      <c r="G42" s="21">
        <v>-323.85000000000002</v>
      </c>
    </row>
    <row r="43" spans="2:7" x14ac:dyDescent="0.25">
      <c r="B43" s="22">
        <v>3938</v>
      </c>
      <c r="C43" s="21">
        <v>12.56</v>
      </c>
      <c r="D43" s="21">
        <v>201.44</v>
      </c>
      <c r="E43" s="21">
        <v>3875.66</v>
      </c>
      <c r="F43" s="21">
        <v>-560.27</v>
      </c>
      <c r="G43" s="21">
        <v>-331.96</v>
      </c>
    </row>
    <row r="44" spans="2:7" x14ac:dyDescent="0.25">
      <c r="B44" s="22">
        <v>4034</v>
      </c>
      <c r="C44" s="21">
        <v>10.92</v>
      </c>
      <c r="D44" s="21">
        <v>203.03</v>
      </c>
      <c r="E44" s="21">
        <v>3969.65</v>
      </c>
      <c r="F44" s="21">
        <v>-578.35</v>
      </c>
      <c r="G44" s="21">
        <v>-339.34</v>
      </c>
    </row>
    <row r="45" spans="2:7" x14ac:dyDescent="0.25">
      <c r="B45" s="22">
        <v>4129</v>
      </c>
      <c r="C45" s="21">
        <v>10.49</v>
      </c>
      <c r="D45" s="21">
        <v>221.02</v>
      </c>
      <c r="E45" s="21">
        <v>4063.02</v>
      </c>
      <c r="F45" s="21">
        <v>-593.16</v>
      </c>
      <c r="G45" s="21">
        <v>-348.54</v>
      </c>
    </row>
    <row r="46" spans="2:7" x14ac:dyDescent="0.25">
      <c r="B46" s="22">
        <v>4248</v>
      </c>
      <c r="C46" s="21">
        <v>10.36</v>
      </c>
      <c r="D46" s="21">
        <v>218.86</v>
      </c>
      <c r="E46" s="21">
        <v>4180.0600000000004</v>
      </c>
      <c r="F46" s="21">
        <v>-609.66999999999996</v>
      </c>
      <c r="G46" s="21">
        <v>-362.36</v>
      </c>
    </row>
    <row r="47" spans="2:7" x14ac:dyDescent="0.25">
      <c r="B47" s="22">
        <v>4343</v>
      </c>
      <c r="C47" s="21">
        <v>9.7899999999999991</v>
      </c>
      <c r="D47" s="21">
        <v>218.46</v>
      </c>
      <c r="E47" s="21">
        <v>4273.6000000000004</v>
      </c>
      <c r="F47" s="21">
        <v>-622.65</v>
      </c>
      <c r="G47" s="21">
        <v>-372.74</v>
      </c>
    </row>
    <row r="48" spans="2:7" x14ac:dyDescent="0.25">
      <c r="B48" s="22">
        <v>4439</v>
      </c>
      <c r="C48" s="21">
        <v>9.2899999999999991</v>
      </c>
      <c r="D48" s="21">
        <v>216.79</v>
      </c>
      <c r="E48" s="21">
        <v>4368.2700000000004</v>
      </c>
      <c r="F48" s="21">
        <v>-635.24</v>
      </c>
      <c r="G48" s="21">
        <v>-382.46</v>
      </c>
    </row>
    <row r="49" spans="2:7" x14ac:dyDescent="0.25">
      <c r="B49" s="22">
        <v>4534</v>
      </c>
      <c r="C49" s="21">
        <v>8.57</v>
      </c>
      <c r="D49" s="21">
        <v>217.13</v>
      </c>
      <c r="E49" s="21">
        <v>4462.12</v>
      </c>
      <c r="F49" s="21">
        <v>-647.03</v>
      </c>
      <c r="G49" s="21">
        <v>-391.32</v>
      </c>
    </row>
    <row r="50" spans="2:7" x14ac:dyDescent="0.25">
      <c r="B50" s="22">
        <v>4630</v>
      </c>
      <c r="C50" s="21">
        <v>7.71</v>
      </c>
      <c r="D50" s="21">
        <v>222.54</v>
      </c>
      <c r="E50" s="21">
        <v>4557.1499999999996</v>
      </c>
      <c r="F50" s="21">
        <v>-657.47</v>
      </c>
      <c r="G50" s="21">
        <v>-400</v>
      </c>
    </row>
    <row r="51" spans="2:7" x14ac:dyDescent="0.25">
      <c r="B51" s="22">
        <v>4725</v>
      </c>
      <c r="C51" s="21">
        <v>6.37</v>
      </c>
      <c r="D51" s="21">
        <v>220.56</v>
      </c>
      <c r="E51" s="21">
        <v>4651.43</v>
      </c>
      <c r="F51" s="21">
        <v>-666.17</v>
      </c>
      <c r="G51" s="21">
        <v>-407.73</v>
      </c>
    </row>
    <row r="52" spans="2:7" x14ac:dyDescent="0.25">
      <c r="B52" s="22">
        <v>4821</v>
      </c>
      <c r="C52" s="21">
        <v>2.83</v>
      </c>
      <c r="D52" s="21">
        <v>238.36</v>
      </c>
      <c r="E52" s="21">
        <v>4747.1099999999997</v>
      </c>
      <c r="F52" s="21">
        <v>-671.47</v>
      </c>
      <c r="G52" s="21">
        <v>-413.21</v>
      </c>
    </row>
    <row r="53" spans="2:7" x14ac:dyDescent="0.25">
      <c r="B53" s="22">
        <v>4916</v>
      </c>
      <c r="C53" s="21">
        <v>2.2400000000000002</v>
      </c>
      <c r="D53" s="21">
        <v>239.73</v>
      </c>
      <c r="E53" s="21">
        <v>4842.0200000000004</v>
      </c>
      <c r="F53" s="21">
        <v>-673.63</v>
      </c>
      <c r="G53" s="21">
        <v>-416.81</v>
      </c>
    </row>
    <row r="54" spans="2:7" x14ac:dyDescent="0.25">
      <c r="B54" s="22">
        <v>5011</v>
      </c>
      <c r="C54" s="21">
        <v>2.21</v>
      </c>
      <c r="D54" s="21">
        <v>243.62</v>
      </c>
      <c r="E54" s="21">
        <v>4936.95</v>
      </c>
      <c r="F54" s="21">
        <v>-675.38</v>
      </c>
      <c r="G54" s="21">
        <v>-420.06</v>
      </c>
    </row>
    <row r="55" spans="2:7" x14ac:dyDescent="0.25">
      <c r="B55" s="22">
        <v>5107</v>
      </c>
      <c r="C55" s="21">
        <v>1.75</v>
      </c>
      <c r="D55" s="21">
        <v>264.91000000000003</v>
      </c>
      <c r="E55" s="21">
        <v>5032.8900000000003</v>
      </c>
      <c r="F55" s="21">
        <v>-676.33</v>
      </c>
      <c r="G55" s="21">
        <v>-423.18</v>
      </c>
    </row>
    <row r="56" spans="2:7" x14ac:dyDescent="0.25">
      <c r="B56" s="22">
        <v>5202</v>
      </c>
      <c r="C56" s="21">
        <v>0.89</v>
      </c>
      <c r="D56" s="21">
        <v>2.14</v>
      </c>
      <c r="E56" s="21">
        <v>5127.87</v>
      </c>
      <c r="F56" s="21">
        <v>-675.73</v>
      </c>
      <c r="G56" s="21">
        <v>-424.59</v>
      </c>
    </row>
    <row r="57" spans="2:7" x14ac:dyDescent="0.25">
      <c r="B57" s="22">
        <v>5297</v>
      </c>
      <c r="C57" s="21">
        <v>0.98</v>
      </c>
      <c r="D57" s="21">
        <v>45.46</v>
      </c>
      <c r="E57" s="21">
        <v>5222.8599999999997</v>
      </c>
      <c r="F57" s="21">
        <v>-674.42</v>
      </c>
      <c r="G57" s="21">
        <v>-423.99</v>
      </c>
    </row>
    <row r="58" spans="2:7" x14ac:dyDescent="0.25">
      <c r="B58" s="22">
        <v>5344</v>
      </c>
      <c r="C58" s="21">
        <v>0.85</v>
      </c>
      <c r="D58" s="21">
        <v>25.69</v>
      </c>
      <c r="E58" s="21">
        <v>5269.85</v>
      </c>
      <c r="F58" s="21">
        <v>-673.82</v>
      </c>
      <c r="G58" s="21">
        <v>-423.55</v>
      </c>
    </row>
    <row r="59" spans="2:7" x14ac:dyDescent="0.25">
      <c r="B59" s="22">
        <v>5391</v>
      </c>
      <c r="C59" s="21">
        <v>4.5199999999999996</v>
      </c>
      <c r="D59" s="21">
        <v>0.04</v>
      </c>
      <c r="E59" s="21">
        <v>5316.8</v>
      </c>
      <c r="F59" s="21">
        <v>-671.65</v>
      </c>
      <c r="G59" s="21">
        <v>-423.4</v>
      </c>
    </row>
    <row r="60" spans="2:7" x14ac:dyDescent="0.25">
      <c r="B60" s="22">
        <v>5438</v>
      </c>
      <c r="C60" s="21">
        <v>10.16</v>
      </c>
      <c r="D60" s="21">
        <v>350.49</v>
      </c>
      <c r="E60" s="21">
        <v>5363.39</v>
      </c>
      <c r="F60" s="21">
        <v>-665.71</v>
      </c>
      <c r="G60" s="21">
        <v>-424.08</v>
      </c>
    </row>
    <row r="61" spans="2:7" x14ac:dyDescent="0.25">
      <c r="B61" s="22">
        <v>5487</v>
      </c>
      <c r="C61" s="21">
        <v>15.21</v>
      </c>
      <c r="D61" s="21">
        <v>352.88</v>
      </c>
      <c r="E61" s="21">
        <v>5411.18</v>
      </c>
      <c r="F61" s="21">
        <v>-655.05999999999995</v>
      </c>
      <c r="G61" s="21">
        <v>-425.59</v>
      </c>
    </row>
    <row r="62" spans="2:7" x14ac:dyDescent="0.25">
      <c r="B62" s="22">
        <v>5534</v>
      </c>
      <c r="C62" s="21">
        <v>20.010000000000002</v>
      </c>
      <c r="D62" s="21">
        <v>357.72</v>
      </c>
      <c r="E62" s="21">
        <v>5455.97</v>
      </c>
      <c r="F62" s="21">
        <v>-640.9</v>
      </c>
      <c r="G62" s="21">
        <v>-426.68</v>
      </c>
    </row>
    <row r="63" spans="2:7" x14ac:dyDescent="0.25">
      <c r="B63" s="22">
        <v>5583</v>
      </c>
      <c r="C63" s="21">
        <v>23.6</v>
      </c>
      <c r="D63" s="21">
        <v>359.35</v>
      </c>
      <c r="E63" s="21">
        <v>5501.46</v>
      </c>
      <c r="F63" s="21">
        <v>-622.71</v>
      </c>
      <c r="G63" s="21">
        <v>-427.12</v>
      </c>
    </row>
    <row r="64" spans="2:7" x14ac:dyDescent="0.25">
      <c r="B64" s="22">
        <v>5630</v>
      </c>
      <c r="C64" s="21">
        <v>29.28</v>
      </c>
      <c r="D64" s="21">
        <v>358.62</v>
      </c>
      <c r="E64" s="21">
        <v>5543.52</v>
      </c>
      <c r="F64" s="21">
        <v>-601.79</v>
      </c>
      <c r="G64" s="21">
        <v>-427.51</v>
      </c>
    </row>
    <row r="65" spans="2:7" x14ac:dyDescent="0.25">
      <c r="B65" s="22">
        <v>5677</v>
      </c>
      <c r="C65" s="21">
        <v>29.76</v>
      </c>
      <c r="D65" s="21">
        <v>357.61</v>
      </c>
      <c r="E65" s="21">
        <v>5584.42</v>
      </c>
      <c r="F65" s="21">
        <v>-578.65</v>
      </c>
      <c r="G65" s="21">
        <v>-428.27</v>
      </c>
    </row>
    <row r="66" spans="2:7" x14ac:dyDescent="0.25">
      <c r="B66" s="22">
        <v>5724</v>
      </c>
      <c r="C66" s="21">
        <v>33.96</v>
      </c>
      <c r="D66" s="21">
        <v>352.75</v>
      </c>
      <c r="E66" s="21">
        <v>5624.34</v>
      </c>
      <c r="F66" s="21">
        <v>-553.96</v>
      </c>
      <c r="G66" s="21">
        <v>-430.41</v>
      </c>
    </row>
    <row r="67" spans="2:7" x14ac:dyDescent="0.25">
      <c r="B67" s="22">
        <v>5773</v>
      </c>
      <c r="C67" s="21">
        <v>35.020000000000003</v>
      </c>
      <c r="D67" s="21">
        <v>353.05</v>
      </c>
      <c r="E67" s="21">
        <v>5664.72</v>
      </c>
      <c r="F67" s="21">
        <v>-526.41999999999996</v>
      </c>
      <c r="G67" s="21">
        <v>-433.84</v>
      </c>
    </row>
    <row r="68" spans="2:7" x14ac:dyDescent="0.25">
      <c r="B68" s="22">
        <v>5820</v>
      </c>
      <c r="C68" s="21">
        <v>40.450000000000003</v>
      </c>
      <c r="D68" s="21">
        <v>354.91</v>
      </c>
      <c r="E68" s="21">
        <v>5701.88</v>
      </c>
      <c r="F68" s="21">
        <v>-497.83</v>
      </c>
      <c r="G68" s="21">
        <v>-436.83</v>
      </c>
    </row>
    <row r="69" spans="2:7" x14ac:dyDescent="0.25">
      <c r="B69" s="22">
        <v>5868</v>
      </c>
      <c r="C69" s="21">
        <v>41.26</v>
      </c>
      <c r="D69" s="21">
        <v>353.81</v>
      </c>
      <c r="E69" s="21">
        <v>5738.19</v>
      </c>
      <c r="F69" s="21">
        <v>-466.58</v>
      </c>
      <c r="G69" s="21">
        <v>-439.92</v>
      </c>
    </row>
    <row r="70" spans="2:7" x14ac:dyDescent="0.25">
      <c r="B70" s="22">
        <v>5915</v>
      </c>
      <c r="C70" s="21">
        <v>45.09</v>
      </c>
      <c r="D70" s="21">
        <v>356.78</v>
      </c>
      <c r="E70" s="21">
        <v>5772.46</v>
      </c>
      <c r="F70" s="21">
        <v>-434.54</v>
      </c>
      <c r="G70" s="21">
        <v>-442.53</v>
      </c>
    </row>
    <row r="71" spans="2:7" x14ac:dyDescent="0.25">
      <c r="B71" s="22">
        <v>5964</v>
      </c>
      <c r="C71" s="21">
        <v>45.35</v>
      </c>
      <c r="D71" s="21">
        <v>357.49</v>
      </c>
      <c r="E71" s="21">
        <v>5806.98</v>
      </c>
      <c r="F71" s="21">
        <v>-399.81</v>
      </c>
      <c r="G71" s="21">
        <v>-444.26</v>
      </c>
    </row>
    <row r="72" spans="2:7" x14ac:dyDescent="0.25">
      <c r="B72" s="22">
        <v>6011</v>
      </c>
      <c r="C72" s="21">
        <v>50.14</v>
      </c>
      <c r="D72" s="21">
        <v>359.5</v>
      </c>
      <c r="E72" s="21">
        <v>5838.57</v>
      </c>
      <c r="F72" s="21">
        <v>-365.04</v>
      </c>
      <c r="G72" s="21">
        <v>-445.15</v>
      </c>
    </row>
    <row r="73" spans="2:7" x14ac:dyDescent="0.25">
      <c r="B73" s="22">
        <v>6059</v>
      </c>
      <c r="C73" s="21">
        <v>54.5</v>
      </c>
      <c r="D73" s="21">
        <v>1.17</v>
      </c>
      <c r="E73" s="21">
        <v>5867.91</v>
      </c>
      <c r="F73" s="21">
        <v>-327.07</v>
      </c>
      <c r="G73" s="21">
        <v>-444.92</v>
      </c>
    </row>
    <row r="74" spans="2:7" x14ac:dyDescent="0.25">
      <c r="B74" s="22">
        <v>6106</v>
      </c>
      <c r="C74" s="21">
        <v>60.46</v>
      </c>
      <c r="D74" s="21">
        <v>2.73</v>
      </c>
      <c r="E74" s="21">
        <v>5893.16</v>
      </c>
      <c r="F74" s="21">
        <v>-287.48</v>
      </c>
      <c r="G74" s="21">
        <v>-443.55</v>
      </c>
    </row>
    <row r="75" spans="2:7" x14ac:dyDescent="0.25">
      <c r="B75" s="22">
        <v>6154</v>
      </c>
      <c r="C75" s="21">
        <v>65.7</v>
      </c>
      <c r="D75" s="21">
        <v>2.42</v>
      </c>
      <c r="E75" s="21">
        <v>5914.89</v>
      </c>
      <c r="F75" s="21">
        <v>-244.74</v>
      </c>
      <c r="G75" s="21">
        <v>-441.63</v>
      </c>
    </row>
    <row r="76" spans="2:7" x14ac:dyDescent="0.25">
      <c r="B76" s="22">
        <v>6250</v>
      </c>
      <c r="C76" s="21">
        <v>74.349999999999994</v>
      </c>
      <c r="D76" s="21">
        <v>2.9</v>
      </c>
      <c r="E76" s="21">
        <v>5947.65</v>
      </c>
      <c r="F76" s="21">
        <v>-154.69999999999999</v>
      </c>
      <c r="G76" s="21">
        <v>-437.44</v>
      </c>
    </row>
    <row r="77" spans="2:7" x14ac:dyDescent="0.25">
      <c r="B77" s="22">
        <v>6345</v>
      </c>
      <c r="C77" s="21">
        <v>81.42</v>
      </c>
      <c r="D77" s="21">
        <v>1.66</v>
      </c>
      <c r="E77" s="21">
        <v>5967.58</v>
      </c>
      <c r="F77" s="21">
        <v>-61.95</v>
      </c>
      <c r="G77" s="21">
        <v>-433.76</v>
      </c>
    </row>
    <row r="78" spans="2:7" x14ac:dyDescent="0.25">
      <c r="B78" s="22">
        <v>6441</v>
      </c>
      <c r="C78" s="21">
        <v>90.96</v>
      </c>
      <c r="D78" s="21">
        <v>357.77</v>
      </c>
      <c r="E78" s="21">
        <v>5973.95</v>
      </c>
      <c r="F78" s="21">
        <v>33.71</v>
      </c>
      <c r="G78" s="21">
        <v>-434.25</v>
      </c>
    </row>
    <row r="79" spans="2:7" x14ac:dyDescent="0.25">
      <c r="B79" s="22">
        <v>6535</v>
      </c>
      <c r="C79" s="21">
        <v>91.27</v>
      </c>
      <c r="D79" s="21">
        <v>358.04</v>
      </c>
      <c r="E79" s="21">
        <v>5972.12</v>
      </c>
      <c r="F79" s="21">
        <v>127.63</v>
      </c>
      <c r="G79" s="21">
        <v>-437.69</v>
      </c>
    </row>
    <row r="80" spans="2:7" x14ac:dyDescent="0.25">
      <c r="B80" s="22">
        <v>6631</v>
      </c>
      <c r="C80" s="21">
        <v>90.47</v>
      </c>
      <c r="D80" s="21">
        <v>358.18</v>
      </c>
      <c r="E80" s="21">
        <v>5970.66</v>
      </c>
      <c r="F80" s="21">
        <v>223.56</v>
      </c>
      <c r="G80" s="21">
        <v>-440.85</v>
      </c>
    </row>
    <row r="81" spans="2:7" x14ac:dyDescent="0.25">
      <c r="B81" s="22">
        <v>6727</v>
      </c>
      <c r="C81" s="21">
        <v>89.87</v>
      </c>
      <c r="D81" s="21">
        <v>356.57</v>
      </c>
      <c r="E81" s="21">
        <v>5970.38</v>
      </c>
      <c r="F81" s="21">
        <v>319.45999999999998</v>
      </c>
      <c r="G81" s="21">
        <v>-445.25</v>
      </c>
    </row>
    <row r="82" spans="2:7" x14ac:dyDescent="0.25">
      <c r="B82" s="22">
        <v>6821</v>
      </c>
      <c r="C82" s="21">
        <v>91.23</v>
      </c>
      <c r="D82" s="21">
        <v>356.78</v>
      </c>
      <c r="E82" s="21">
        <v>5969.48</v>
      </c>
      <c r="F82" s="21">
        <v>413.3</v>
      </c>
      <c r="G82" s="21">
        <v>-450.7</v>
      </c>
    </row>
    <row r="83" spans="2:7" x14ac:dyDescent="0.25">
      <c r="B83" s="22">
        <v>6915</v>
      </c>
      <c r="C83" s="21">
        <v>91.57</v>
      </c>
      <c r="D83" s="21">
        <v>358.85</v>
      </c>
      <c r="E83" s="21">
        <v>5967.18</v>
      </c>
      <c r="F83" s="21">
        <v>507.19</v>
      </c>
      <c r="G83" s="21">
        <v>-454.28</v>
      </c>
    </row>
    <row r="84" spans="2:7" x14ac:dyDescent="0.25">
      <c r="B84" s="22">
        <v>7011</v>
      </c>
      <c r="C84" s="21">
        <v>91.34</v>
      </c>
      <c r="D84" s="21">
        <v>359.03</v>
      </c>
      <c r="E84" s="21">
        <v>5964.74</v>
      </c>
      <c r="F84" s="21">
        <v>603.15</v>
      </c>
      <c r="G84" s="21">
        <v>-456.06</v>
      </c>
    </row>
    <row r="85" spans="2:7" x14ac:dyDescent="0.25">
      <c r="B85" s="22">
        <v>7106</v>
      </c>
      <c r="C85" s="21">
        <v>91.04</v>
      </c>
      <c r="D85" s="21">
        <v>358.74</v>
      </c>
      <c r="E85" s="21">
        <v>5962.77</v>
      </c>
      <c r="F85" s="21">
        <v>698.11</v>
      </c>
      <c r="G85" s="21">
        <v>-457.91</v>
      </c>
    </row>
    <row r="86" spans="2:7" x14ac:dyDescent="0.25">
      <c r="B86" s="22">
        <v>7201</v>
      </c>
      <c r="C86" s="21">
        <v>89.94</v>
      </c>
      <c r="D86" s="21">
        <v>356.89</v>
      </c>
      <c r="E86" s="21">
        <v>5961.96</v>
      </c>
      <c r="F86" s="21">
        <v>793.03</v>
      </c>
      <c r="G86" s="21">
        <v>-461.53</v>
      </c>
    </row>
    <row r="87" spans="2:7" x14ac:dyDescent="0.25">
      <c r="B87" s="22">
        <v>7296</v>
      </c>
      <c r="C87" s="21">
        <v>90.57</v>
      </c>
      <c r="D87" s="21">
        <v>2.44</v>
      </c>
      <c r="E87" s="21">
        <v>5961.53</v>
      </c>
      <c r="F87" s="21">
        <v>887.99</v>
      </c>
      <c r="G87" s="21">
        <v>-462.08</v>
      </c>
    </row>
    <row r="88" spans="2:7" x14ac:dyDescent="0.25">
      <c r="B88" s="22">
        <v>7391</v>
      </c>
      <c r="C88" s="21">
        <v>90.06</v>
      </c>
      <c r="D88" s="21">
        <v>1.1399999999999999</v>
      </c>
      <c r="E88" s="21">
        <v>5961.01</v>
      </c>
      <c r="F88" s="21">
        <v>982.94</v>
      </c>
      <c r="G88" s="21">
        <v>-459.12</v>
      </c>
    </row>
    <row r="89" spans="2:7" x14ac:dyDescent="0.25">
      <c r="B89" s="22">
        <v>7487</v>
      </c>
      <c r="C89" s="21">
        <v>90.17</v>
      </c>
      <c r="D89" s="21">
        <v>2.5499999999999998</v>
      </c>
      <c r="E89" s="21">
        <v>5960.82</v>
      </c>
      <c r="F89" s="21">
        <v>1078.8900000000001</v>
      </c>
      <c r="G89" s="21">
        <v>-456.03</v>
      </c>
    </row>
    <row r="90" spans="2:7" x14ac:dyDescent="0.25">
      <c r="B90" s="22">
        <v>7581</v>
      </c>
      <c r="C90" s="21">
        <v>89.72</v>
      </c>
      <c r="D90" s="21">
        <v>4.08</v>
      </c>
      <c r="E90" s="21">
        <v>5960.91</v>
      </c>
      <c r="F90" s="21">
        <v>1172.73</v>
      </c>
      <c r="G90" s="21">
        <v>-450.59</v>
      </c>
    </row>
    <row r="91" spans="2:7" x14ac:dyDescent="0.25">
      <c r="B91" s="22">
        <v>7676</v>
      </c>
      <c r="C91" s="21">
        <v>89.22</v>
      </c>
      <c r="D91" s="21">
        <v>3.95</v>
      </c>
      <c r="E91" s="21">
        <v>5961.79</v>
      </c>
      <c r="F91" s="21">
        <v>1267.49</v>
      </c>
      <c r="G91" s="21">
        <v>-443.94</v>
      </c>
    </row>
    <row r="92" spans="2:7" x14ac:dyDescent="0.25">
      <c r="B92" s="22">
        <v>7772</v>
      </c>
      <c r="C92" s="21">
        <v>88.9</v>
      </c>
      <c r="D92" s="21">
        <v>3.19</v>
      </c>
      <c r="E92" s="21">
        <v>5963.36</v>
      </c>
      <c r="F92" s="21">
        <v>1363.29</v>
      </c>
      <c r="G92" s="21">
        <v>-437.96</v>
      </c>
    </row>
    <row r="93" spans="2:7" x14ac:dyDescent="0.25">
      <c r="B93" s="22">
        <v>7867</v>
      </c>
      <c r="C93" s="21">
        <v>89.71</v>
      </c>
      <c r="D93" s="21">
        <v>2.61</v>
      </c>
      <c r="E93" s="21">
        <v>5964.52</v>
      </c>
      <c r="F93" s="21">
        <v>1458.16</v>
      </c>
      <c r="G93" s="21">
        <v>-433.16</v>
      </c>
    </row>
    <row r="94" spans="2:7" x14ac:dyDescent="0.25">
      <c r="B94" s="22">
        <v>7961</v>
      </c>
      <c r="C94" s="21">
        <v>89.89</v>
      </c>
      <c r="D94" s="21">
        <v>2.12</v>
      </c>
      <c r="E94" s="21">
        <v>5964.84</v>
      </c>
      <c r="F94" s="21">
        <v>1552.08</v>
      </c>
      <c r="G94" s="21">
        <v>-429.28</v>
      </c>
    </row>
    <row r="95" spans="2:7" x14ac:dyDescent="0.25">
      <c r="B95" s="22">
        <v>8055</v>
      </c>
      <c r="C95" s="21">
        <v>90.66</v>
      </c>
      <c r="D95" s="21">
        <v>359.01</v>
      </c>
      <c r="E95" s="21">
        <v>5964.39</v>
      </c>
      <c r="F95" s="21">
        <v>1646.06</v>
      </c>
      <c r="G95" s="21">
        <v>-428.35</v>
      </c>
    </row>
    <row r="96" spans="2:7" x14ac:dyDescent="0.25">
      <c r="B96" s="22">
        <v>8149</v>
      </c>
      <c r="C96" s="21">
        <v>90.26</v>
      </c>
      <c r="D96" s="21">
        <v>357.78</v>
      </c>
      <c r="E96" s="21">
        <v>5963.64</v>
      </c>
      <c r="F96" s="21">
        <v>1740.02</v>
      </c>
      <c r="G96" s="21">
        <v>-430.98</v>
      </c>
    </row>
    <row r="97" spans="2:7" x14ac:dyDescent="0.25">
      <c r="B97" s="22">
        <v>8245</v>
      </c>
      <c r="C97" s="21">
        <v>89.72</v>
      </c>
      <c r="D97" s="21">
        <v>356.32</v>
      </c>
      <c r="E97" s="21">
        <v>5963.65</v>
      </c>
      <c r="F97" s="21">
        <v>1835.89</v>
      </c>
      <c r="G97" s="21">
        <v>-435.92</v>
      </c>
    </row>
    <row r="98" spans="2:7" x14ac:dyDescent="0.25">
      <c r="B98" s="22">
        <v>8340</v>
      </c>
      <c r="C98" s="21">
        <v>89.86</v>
      </c>
      <c r="D98" s="21">
        <v>358.93</v>
      </c>
      <c r="E98" s="21">
        <v>5964</v>
      </c>
      <c r="F98" s="21">
        <v>1930.8</v>
      </c>
      <c r="G98" s="21">
        <v>-439.86</v>
      </c>
    </row>
    <row r="99" spans="2:7" x14ac:dyDescent="0.25">
      <c r="B99" s="22">
        <v>8436</v>
      </c>
      <c r="C99" s="21">
        <v>89.47</v>
      </c>
      <c r="D99" s="21">
        <v>359.11</v>
      </c>
      <c r="E99" s="21">
        <v>5964.56</v>
      </c>
      <c r="F99" s="21">
        <v>2026.78</v>
      </c>
      <c r="G99" s="21">
        <v>-441.5</v>
      </c>
    </row>
    <row r="100" spans="2:7" x14ac:dyDescent="0.25">
      <c r="B100" s="22">
        <v>8532</v>
      </c>
      <c r="C100" s="21">
        <v>89.24</v>
      </c>
      <c r="D100" s="21">
        <v>357.43</v>
      </c>
      <c r="E100" s="21">
        <v>5965.64</v>
      </c>
      <c r="F100" s="21">
        <v>2122.73</v>
      </c>
      <c r="G100" s="21">
        <v>-444.4</v>
      </c>
    </row>
    <row r="101" spans="2:7" x14ac:dyDescent="0.25">
      <c r="B101" s="22">
        <v>8625</v>
      </c>
      <c r="C101" s="21">
        <v>88.96</v>
      </c>
      <c r="D101" s="21">
        <v>359.42</v>
      </c>
      <c r="E101" s="21">
        <v>5967.11</v>
      </c>
      <c r="F101" s="21">
        <v>2215.6799999999998</v>
      </c>
      <c r="G101" s="21">
        <v>-446.96</v>
      </c>
    </row>
    <row r="102" spans="2:7" x14ac:dyDescent="0.25">
      <c r="B102" s="22">
        <v>8721</v>
      </c>
      <c r="C102" s="21">
        <v>88.43</v>
      </c>
      <c r="D102" s="21">
        <v>359.46</v>
      </c>
      <c r="E102" s="21">
        <v>5969.29</v>
      </c>
      <c r="F102" s="21">
        <v>2311.65</v>
      </c>
      <c r="G102" s="21">
        <v>-447.89</v>
      </c>
    </row>
    <row r="103" spans="2:7" x14ac:dyDescent="0.25">
      <c r="B103" s="22">
        <v>8816</v>
      </c>
      <c r="C103" s="21">
        <v>87.55</v>
      </c>
      <c r="D103" s="21">
        <v>358.92</v>
      </c>
      <c r="E103" s="21">
        <v>5972.62</v>
      </c>
      <c r="F103" s="21">
        <v>2406.58</v>
      </c>
      <c r="G103" s="21">
        <v>-449.24</v>
      </c>
    </row>
    <row r="104" spans="2:7" x14ac:dyDescent="0.25">
      <c r="B104" s="22">
        <v>8908</v>
      </c>
      <c r="C104" s="21">
        <v>88.24</v>
      </c>
      <c r="D104" s="21">
        <v>359.47</v>
      </c>
      <c r="E104" s="21">
        <v>5976</v>
      </c>
      <c r="F104" s="21">
        <v>2498.5100000000002</v>
      </c>
      <c r="G104" s="21">
        <v>-450.53</v>
      </c>
    </row>
    <row r="105" spans="2:7" x14ac:dyDescent="0.25">
      <c r="B105" s="22">
        <v>8999</v>
      </c>
      <c r="C105" s="21">
        <v>89.29</v>
      </c>
      <c r="D105" s="21">
        <v>359.48</v>
      </c>
      <c r="E105" s="21">
        <v>5977.96</v>
      </c>
      <c r="F105" s="21">
        <v>2589.48</v>
      </c>
      <c r="G105" s="21">
        <v>-451.36</v>
      </c>
    </row>
    <row r="106" spans="2:7" x14ac:dyDescent="0.25">
      <c r="B106" s="22">
        <v>9090</v>
      </c>
      <c r="C106" s="21">
        <v>90.31</v>
      </c>
      <c r="D106" s="21">
        <v>359.76</v>
      </c>
      <c r="E106" s="21">
        <v>5978.28</v>
      </c>
      <c r="F106" s="21">
        <v>2680.48</v>
      </c>
      <c r="G106" s="21">
        <v>-451.96</v>
      </c>
    </row>
    <row r="107" spans="2:7" x14ac:dyDescent="0.25">
      <c r="B107" s="22">
        <v>9182</v>
      </c>
      <c r="C107" s="21">
        <v>91.41</v>
      </c>
      <c r="D107" s="21">
        <v>358.39</v>
      </c>
      <c r="E107" s="21">
        <v>5976.9</v>
      </c>
      <c r="F107" s="21">
        <v>2772.45</v>
      </c>
      <c r="G107" s="21">
        <v>-453.45</v>
      </c>
    </row>
    <row r="108" spans="2:7" x14ac:dyDescent="0.25">
      <c r="B108" s="22">
        <v>9274</v>
      </c>
      <c r="C108" s="21">
        <v>91.1</v>
      </c>
      <c r="D108" s="21">
        <v>357.54</v>
      </c>
      <c r="E108" s="21">
        <v>5974.89</v>
      </c>
      <c r="F108" s="21">
        <v>2864.37</v>
      </c>
      <c r="G108" s="21">
        <v>-456.72</v>
      </c>
    </row>
    <row r="109" spans="2:7" x14ac:dyDescent="0.25">
      <c r="B109" s="22">
        <v>9365</v>
      </c>
      <c r="C109" s="21">
        <v>91.71</v>
      </c>
      <c r="D109" s="21">
        <v>359.66</v>
      </c>
      <c r="E109" s="21">
        <v>5972.65</v>
      </c>
      <c r="F109" s="21">
        <v>2955.31</v>
      </c>
      <c r="G109" s="21">
        <v>-458.94</v>
      </c>
    </row>
    <row r="110" spans="2:7" x14ac:dyDescent="0.25">
      <c r="B110" s="22">
        <v>9457</v>
      </c>
      <c r="C110" s="21">
        <v>89.86</v>
      </c>
      <c r="D110" s="21">
        <v>358.76</v>
      </c>
      <c r="E110" s="21">
        <v>5971.39</v>
      </c>
      <c r="F110" s="21">
        <v>3047.29</v>
      </c>
      <c r="G110" s="21">
        <v>-460.21</v>
      </c>
    </row>
    <row r="111" spans="2:7" x14ac:dyDescent="0.25">
      <c r="B111" s="22">
        <v>9548</v>
      </c>
      <c r="C111" s="21">
        <v>90.25</v>
      </c>
      <c r="D111" s="21">
        <v>358.93</v>
      </c>
      <c r="E111" s="21">
        <v>5971.31</v>
      </c>
      <c r="F111" s="21">
        <v>3138.27</v>
      </c>
      <c r="G111" s="21">
        <v>-462.04</v>
      </c>
    </row>
    <row r="112" spans="2:7" x14ac:dyDescent="0.25">
      <c r="B112" s="22">
        <v>9639</v>
      </c>
      <c r="C112" s="21">
        <v>89.46</v>
      </c>
      <c r="D112" s="21">
        <v>358.03</v>
      </c>
      <c r="E112" s="21">
        <v>5971.54</v>
      </c>
      <c r="F112" s="21">
        <v>3229.23</v>
      </c>
      <c r="G112" s="21">
        <v>-464.45</v>
      </c>
    </row>
    <row r="113" spans="2:7" x14ac:dyDescent="0.25">
      <c r="B113" s="22">
        <v>9731</v>
      </c>
      <c r="C113" s="21">
        <v>88.99</v>
      </c>
      <c r="D113" s="21">
        <v>357.95</v>
      </c>
      <c r="E113" s="21">
        <v>5972.78</v>
      </c>
      <c r="F113" s="21">
        <v>3321.17</v>
      </c>
      <c r="G113" s="21">
        <v>-467.68</v>
      </c>
    </row>
    <row r="114" spans="2:7" x14ac:dyDescent="0.25">
      <c r="B114" s="22">
        <v>9823</v>
      </c>
      <c r="C114" s="21">
        <v>89.52</v>
      </c>
      <c r="D114" s="21">
        <v>357.53</v>
      </c>
      <c r="E114" s="21">
        <v>5973.98</v>
      </c>
      <c r="F114" s="21">
        <v>3413.09</v>
      </c>
      <c r="G114" s="21">
        <v>-471.31</v>
      </c>
    </row>
    <row r="115" spans="2:7" x14ac:dyDescent="0.25">
      <c r="B115" s="22">
        <v>9914</v>
      </c>
      <c r="C115" s="21">
        <v>89.66</v>
      </c>
      <c r="D115" s="21">
        <v>357.93</v>
      </c>
      <c r="E115" s="21">
        <v>5974.63</v>
      </c>
      <c r="F115" s="21">
        <v>3504.01</v>
      </c>
      <c r="G115" s="21">
        <v>-474.91</v>
      </c>
    </row>
    <row r="116" spans="2:7" x14ac:dyDescent="0.25">
      <c r="B116" s="22">
        <v>10006</v>
      </c>
      <c r="C116" s="21">
        <v>89.2</v>
      </c>
      <c r="D116" s="21">
        <v>359.83</v>
      </c>
      <c r="E116" s="21">
        <v>5975.54</v>
      </c>
      <c r="F116" s="21">
        <v>3595.99</v>
      </c>
      <c r="G116" s="21">
        <v>-476.71</v>
      </c>
    </row>
    <row r="117" spans="2:7" x14ac:dyDescent="0.25">
      <c r="B117" s="22">
        <v>10099</v>
      </c>
      <c r="C117" s="21">
        <v>88.87</v>
      </c>
      <c r="D117" s="21">
        <v>359.4</v>
      </c>
      <c r="E117" s="21">
        <v>5977.11</v>
      </c>
      <c r="F117" s="21">
        <v>3688.97</v>
      </c>
      <c r="G117" s="21">
        <v>-477.34</v>
      </c>
    </row>
    <row r="118" spans="2:7" x14ac:dyDescent="0.25">
      <c r="B118" s="22">
        <v>10191</v>
      </c>
      <c r="C118" s="21">
        <v>88.53</v>
      </c>
      <c r="D118" s="21">
        <v>359.74</v>
      </c>
      <c r="E118" s="21">
        <v>5979.2</v>
      </c>
      <c r="F118" s="21">
        <v>3780.95</v>
      </c>
      <c r="G118" s="21">
        <v>-478.03</v>
      </c>
    </row>
    <row r="119" spans="2:7" x14ac:dyDescent="0.25">
      <c r="B119" s="22">
        <v>10283</v>
      </c>
      <c r="C119" s="21">
        <v>89.49</v>
      </c>
      <c r="D119" s="21">
        <v>1.49</v>
      </c>
      <c r="E119" s="21">
        <v>5980.79</v>
      </c>
      <c r="F119" s="21">
        <v>3872.92</v>
      </c>
      <c r="G119" s="21">
        <v>-477.04</v>
      </c>
    </row>
    <row r="120" spans="2:7" x14ac:dyDescent="0.25">
      <c r="B120" s="22">
        <v>10375</v>
      </c>
      <c r="C120" s="21">
        <v>88.74</v>
      </c>
      <c r="D120" s="21">
        <v>359.72</v>
      </c>
      <c r="E120" s="21">
        <v>5982.21</v>
      </c>
      <c r="F120" s="21">
        <v>3964.9</v>
      </c>
      <c r="G120" s="21">
        <v>-476.07</v>
      </c>
    </row>
    <row r="121" spans="2:7" x14ac:dyDescent="0.25">
      <c r="B121" s="22">
        <v>10466</v>
      </c>
      <c r="C121" s="21">
        <v>88.5</v>
      </c>
      <c r="D121" s="21">
        <v>0.46</v>
      </c>
      <c r="E121" s="21">
        <v>5984.4</v>
      </c>
      <c r="F121" s="21">
        <v>4055.87</v>
      </c>
      <c r="G121" s="21">
        <v>-475.92</v>
      </c>
    </row>
    <row r="122" spans="2:7" x14ac:dyDescent="0.25">
      <c r="B122" s="22">
        <v>10557</v>
      </c>
      <c r="C122" s="21">
        <v>88.79</v>
      </c>
      <c r="D122" s="21">
        <v>0.28000000000000003</v>
      </c>
      <c r="E122" s="21">
        <v>5986.55</v>
      </c>
      <c r="F122" s="21">
        <v>4146.8500000000004</v>
      </c>
      <c r="G122" s="21">
        <v>-475.34</v>
      </c>
    </row>
    <row r="123" spans="2:7" x14ac:dyDescent="0.25">
      <c r="B123" s="22">
        <v>10649</v>
      </c>
      <c r="C123" s="21">
        <v>89.02</v>
      </c>
      <c r="D123" s="21">
        <v>359.75</v>
      </c>
      <c r="E123" s="21">
        <v>5988.31</v>
      </c>
      <c r="F123" s="21">
        <v>4238.83</v>
      </c>
      <c r="G123" s="21">
        <v>-475.31</v>
      </c>
    </row>
    <row r="124" spans="2:7" x14ac:dyDescent="0.25">
      <c r="B124" s="22">
        <v>10741</v>
      </c>
      <c r="C124" s="21">
        <v>89.15</v>
      </c>
      <c r="D124" s="21">
        <v>358.9</v>
      </c>
      <c r="E124" s="21">
        <v>5989.78</v>
      </c>
      <c r="F124" s="21">
        <v>4330.8100000000004</v>
      </c>
      <c r="G124" s="21">
        <v>-476.4</v>
      </c>
    </row>
    <row r="125" spans="2:7" x14ac:dyDescent="0.25">
      <c r="B125" s="22">
        <v>10831</v>
      </c>
      <c r="C125" s="21">
        <v>89.38</v>
      </c>
      <c r="D125" s="21">
        <v>358.81</v>
      </c>
      <c r="E125" s="21">
        <v>5990.93</v>
      </c>
      <c r="F125" s="21">
        <v>4420.79</v>
      </c>
      <c r="G125" s="21">
        <v>-478.19</v>
      </c>
    </row>
    <row r="126" spans="2:7" x14ac:dyDescent="0.25">
      <c r="B126" s="22">
        <v>10923</v>
      </c>
      <c r="C126" s="21">
        <v>89.16</v>
      </c>
      <c r="D126" s="21">
        <v>358.36</v>
      </c>
      <c r="E126" s="21">
        <v>5992.11</v>
      </c>
      <c r="F126" s="21">
        <v>4512.75</v>
      </c>
      <c r="G126" s="21">
        <v>-480.47</v>
      </c>
    </row>
    <row r="127" spans="2:7" x14ac:dyDescent="0.25">
      <c r="B127" s="22">
        <v>11014</v>
      </c>
      <c r="C127" s="21">
        <v>88.67</v>
      </c>
      <c r="D127" s="21">
        <v>358.2</v>
      </c>
      <c r="E127" s="21">
        <v>5993.83</v>
      </c>
      <c r="F127" s="21">
        <v>4603.6899999999996</v>
      </c>
      <c r="G127" s="21">
        <v>-483.2</v>
      </c>
    </row>
    <row r="128" spans="2:7" x14ac:dyDescent="0.25">
      <c r="B128" s="22">
        <v>11105</v>
      </c>
      <c r="C128" s="21">
        <v>90.08</v>
      </c>
      <c r="D128" s="21">
        <v>359.1</v>
      </c>
      <c r="E128" s="21">
        <v>5994.82</v>
      </c>
      <c r="F128" s="21">
        <v>4694.66</v>
      </c>
      <c r="G128" s="21">
        <v>-485.34</v>
      </c>
    </row>
    <row r="129" spans="1:7" x14ac:dyDescent="0.25">
      <c r="B129" s="22">
        <v>11197</v>
      </c>
      <c r="C129" s="21">
        <v>90.88</v>
      </c>
      <c r="D129" s="21">
        <v>358.36</v>
      </c>
      <c r="E129" s="21">
        <v>5994.05</v>
      </c>
      <c r="F129" s="21">
        <v>4786.63</v>
      </c>
      <c r="G129" s="21">
        <v>-487.38</v>
      </c>
    </row>
    <row r="130" spans="1:7" x14ac:dyDescent="0.25">
      <c r="B130" s="22">
        <v>11289</v>
      </c>
      <c r="C130" s="21">
        <v>90.85</v>
      </c>
      <c r="D130" s="21">
        <v>358.16</v>
      </c>
      <c r="E130" s="21">
        <v>5992.66</v>
      </c>
      <c r="F130" s="21">
        <v>4878.58</v>
      </c>
      <c r="G130" s="21">
        <v>-490.17</v>
      </c>
    </row>
    <row r="131" spans="1:7" x14ac:dyDescent="0.25">
      <c r="B131" s="22">
        <v>11380</v>
      </c>
      <c r="C131" s="21">
        <v>90.99</v>
      </c>
      <c r="D131" s="21">
        <v>357.89</v>
      </c>
      <c r="E131" s="21">
        <v>5991.2</v>
      </c>
      <c r="F131" s="21">
        <v>4969.51</v>
      </c>
      <c r="G131" s="21">
        <v>-493.31</v>
      </c>
    </row>
    <row r="132" spans="1:7" x14ac:dyDescent="0.25">
      <c r="B132" s="22">
        <v>11473</v>
      </c>
      <c r="C132" s="21">
        <v>90.89</v>
      </c>
      <c r="D132" s="21">
        <v>358.78</v>
      </c>
      <c r="E132" s="21">
        <v>5989.68</v>
      </c>
      <c r="F132" s="21">
        <v>5062.46</v>
      </c>
      <c r="G132" s="21">
        <v>-496.01</v>
      </c>
    </row>
    <row r="133" spans="1:7" x14ac:dyDescent="0.25">
      <c r="B133" s="22">
        <v>11564</v>
      </c>
      <c r="C133" s="21">
        <v>90.54</v>
      </c>
      <c r="D133" s="21">
        <v>359.44</v>
      </c>
      <c r="E133" s="21">
        <v>5988.54</v>
      </c>
      <c r="F133" s="21">
        <v>5153.4399999999996</v>
      </c>
      <c r="G133" s="21">
        <v>-497.42</v>
      </c>
    </row>
    <row r="134" spans="1:7" x14ac:dyDescent="0.25">
      <c r="B134" s="22">
        <v>11656</v>
      </c>
      <c r="C134" s="21">
        <v>90.13</v>
      </c>
      <c r="D134" s="21">
        <v>359</v>
      </c>
      <c r="E134" s="21">
        <v>5988</v>
      </c>
      <c r="F134" s="21">
        <v>5245.43</v>
      </c>
      <c r="G134" s="21">
        <v>-498.68</v>
      </c>
    </row>
    <row r="135" spans="1:7" x14ac:dyDescent="0.25">
      <c r="B135" s="22">
        <v>11748</v>
      </c>
      <c r="C135" s="21">
        <v>90.7</v>
      </c>
      <c r="D135" s="21">
        <v>359.79</v>
      </c>
      <c r="E135" s="21">
        <v>5987.34</v>
      </c>
      <c r="F135" s="21">
        <v>5337.42</v>
      </c>
      <c r="G135" s="21">
        <v>-499.65</v>
      </c>
    </row>
    <row r="136" spans="1:7" x14ac:dyDescent="0.25">
      <c r="B136" s="22">
        <v>11839</v>
      </c>
      <c r="C136" s="21">
        <v>88.84</v>
      </c>
      <c r="D136" s="21">
        <v>0.02</v>
      </c>
      <c r="E136" s="21">
        <v>5987.7</v>
      </c>
      <c r="F136" s="21">
        <v>5428.42</v>
      </c>
      <c r="G136" s="21">
        <v>-499.8</v>
      </c>
    </row>
    <row r="137" spans="1:7" x14ac:dyDescent="0.25">
      <c r="B137" s="22">
        <v>11931</v>
      </c>
      <c r="C137" s="21">
        <v>88.29</v>
      </c>
      <c r="D137" s="21">
        <v>359.28</v>
      </c>
      <c r="E137" s="21">
        <v>5990</v>
      </c>
      <c r="F137" s="21">
        <v>5520.38</v>
      </c>
      <c r="G137" s="21">
        <v>-500.36</v>
      </c>
    </row>
    <row r="138" spans="1:7" x14ac:dyDescent="0.25">
      <c r="B138" s="22">
        <v>12023</v>
      </c>
      <c r="C138" s="21">
        <v>88.19</v>
      </c>
      <c r="D138" s="21">
        <v>359.33</v>
      </c>
      <c r="E138" s="21">
        <v>5992.83</v>
      </c>
      <c r="F138" s="21">
        <v>5612.33</v>
      </c>
      <c r="G138" s="21">
        <v>-501.48</v>
      </c>
    </row>
    <row r="139" spans="1:7" x14ac:dyDescent="0.25">
      <c r="A139" s="17"/>
      <c r="B139" s="22">
        <v>12114</v>
      </c>
      <c r="C139" s="21">
        <v>89.09</v>
      </c>
      <c r="D139" s="21">
        <v>0.26</v>
      </c>
      <c r="E139" s="21">
        <v>5994.99</v>
      </c>
      <c r="F139" s="21">
        <v>5703.31</v>
      </c>
      <c r="G139" s="21">
        <v>-501.8</v>
      </c>
    </row>
    <row r="140" spans="1:7" x14ac:dyDescent="0.25">
      <c r="B140" s="22">
        <v>12206</v>
      </c>
      <c r="C140" s="21">
        <v>89.07</v>
      </c>
      <c r="D140" s="21">
        <v>359.25</v>
      </c>
      <c r="E140" s="21">
        <v>5996.47</v>
      </c>
      <c r="F140" s="21">
        <v>5795.29</v>
      </c>
      <c r="G140" s="21">
        <v>-502.19</v>
      </c>
    </row>
    <row r="141" spans="1:7" x14ac:dyDescent="0.25">
      <c r="B141" s="22">
        <v>12298</v>
      </c>
      <c r="C141" s="21">
        <v>90.79</v>
      </c>
      <c r="D141" s="21">
        <v>359.64</v>
      </c>
      <c r="E141" s="21">
        <v>5996.58</v>
      </c>
      <c r="F141" s="21">
        <v>5887.28</v>
      </c>
      <c r="G141" s="21">
        <v>-503.09</v>
      </c>
    </row>
    <row r="142" spans="1:7" x14ac:dyDescent="0.25">
      <c r="B142" s="22">
        <v>12389</v>
      </c>
      <c r="C142" s="21">
        <v>91.31</v>
      </c>
      <c r="D142" s="21">
        <v>0.56000000000000005</v>
      </c>
      <c r="E142" s="21">
        <v>5994.91</v>
      </c>
      <c r="F142" s="21">
        <v>5978.27</v>
      </c>
      <c r="G142" s="21">
        <v>-502.93</v>
      </c>
    </row>
    <row r="143" spans="1:7" x14ac:dyDescent="0.25">
      <c r="B143" s="22">
        <v>12480</v>
      </c>
      <c r="C143" s="21">
        <v>89.59</v>
      </c>
      <c r="D143" s="21">
        <v>2.73</v>
      </c>
      <c r="E143" s="21">
        <v>5994.2</v>
      </c>
      <c r="F143" s="21">
        <v>6069.22</v>
      </c>
      <c r="G143" s="21">
        <v>-500.31</v>
      </c>
    </row>
    <row r="144" spans="1:7" x14ac:dyDescent="0.25">
      <c r="B144" s="22">
        <v>12572</v>
      </c>
      <c r="C144" s="21">
        <v>89.44</v>
      </c>
      <c r="D144" s="21">
        <v>2.25</v>
      </c>
      <c r="E144" s="21">
        <v>5994.98</v>
      </c>
      <c r="F144" s="21">
        <v>6161.13</v>
      </c>
      <c r="G144" s="21">
        <v>-496.32</v>
      </c>
    </row>
    <row r="145" spans="1:7" x14ac:dyDescent="0.25">
      <c r="B145" s="22">
        <v>12664</v>
      </c>
      <c r="C145" s="21">
        <v>89.29</v>
      </c>
      <c r="D145" s="21">
        <v>1.67</v>
      </c>
      <c r="E145" s="21">
        <v>5996</v>
      </c>
      <c r="F145" s="21">
        <v>6253.07</v>
      </c>
      <c r="G145" s="21">
        <v>-493.17</v>
      </c>
    </row>
    <row r="146" spans="1:7" x14ac:dyDescent="0.25">
      <c r="B146" s="22">
        <v>12756</v>
      </c>
      <c r="C146" s="21">
        <v>88.95</v>
      </c>
      <c r="D146" s="21">
        <v>1.67</v>
      </c>
      <c r="E146" s="21">
        <v>5997.41</v>
      </c>
      <c r="F146" s="21">
        <v>6345.02</v>
      </c>
      <c r="G146" s="21">
        <v>-490.49</v>
      </c>
    </row>
    <row r="147" spans="1:7" x14ac:dyDescent="0.25">
      <c r="B147" s="22">
        <v>12847</v>
      </c>
      <c r="C147" s="21">
        <v>88.9</v>
      </c>
      <c r="D147" s="21">
        <v>1.1000000000000001</v>
      </c>
      <c r="E147" s="21">
        <v>5999.12</v>
      </c>
      <c r="F147" s="21">
        <v>6435.98</v>
      </c>
      <c r="G147" s="21">
        <v>-488.29</v>
      </c>
    </row>
    <row r="148" spans="1:7" x14ac:dyDescent="0.25">
      <c r="B148" s="22">
        <v>12938</v>
      </c>
      <c r="C148" s="21">
        <v>88.41</v>
      </c>
      <c r="D148" s="21">
        <v>1.1000000000000001</v>
      </c>
      <c r="E148" s="21">
        <v>6001.25</v>
      </c>
      <c r="F148" s="21">
        <v>6526.93</v>
      </c>
      <c r="G148" s="21">
        <v>-486.55</v>
      </c>
    </row>
    <row r="149" spans="1:7" x14ac:dyDescent="0.25">
      <c r="B149" s="22">
        <v>13030</v>
      </c>
      <c r="C149" s="21">
        <v>88.03</v>
      </c>
      <c r="D149" s="21">
        <v>0.69</v>
      </c>
      <c r="E149" s="21">
        <v>6004.11</v>
      </c>
      <c r="F149" s="21">
        <v>6618.88</v>
      </c>
      <c r="G149" s="21">
        <v>-485.11</v>
      </c>
    </row>
    <row r="150" spans="1:7" x14ac:dyDescent="0.25">
      <c r="B150" s="22">
        <v>13121</v>
      </c>
      <c r="C150" s="21">
        <v>89.49</v>
      </c>
      <c r="D150" s="21">
        <v>1.1599999999999999</v>
      </c>
      <c r="E150" s="21">
        <v>6006.08</v>
      </c>
      <c r="F150" s="21">
        <v>6709.84</v>
      </c>
      <c r="G150" s="21">
        <v>-483.64</v>
      </c>
    </row>
    <row r="151" spans="1:7" x14ac:dyDescent="0.25">
      <c r="B151" s="22">
        <v>13212</v>
      </c>
      <c r="C151" s="21">
        <v>91.19</v>
      </c>
      <c r="D151" s="21">
        <v>0.06</v>
      </c>
      <c r="E151" s="21">
        <v>6005.54</v>
      </c>
      <c r="F151" s="21">
        <v>6800.83</v>
      </c>
      <c r="G151" s="21">
        <v>-482.67</v>
      </c>
    </row>
    <row r="152" spans="1:7" x14ac:dyDescent="0.25">
      <c r="B152" s="22">
        <v>13304</v>
      </c>
      <c r="C152" s="21">
        <v>90.85</v>
      </c>
      <c r="D152" s="21">
        <v>359.25</v>
      </c>
      <c r="E152" s="21">
        <v>6003.9</v>
      </c>
      <c r="F152" s="21">
        <v>6892.81</v>
      </c>
      <c r="G152" s="21">
        <v>-483.23</v>
      </c>
    </row>
    <row r="153" spans="1:7" x14ac:dyDescent="0.25">
      <c r="B153" s="22">
        <v>13395</v>
      </c>
      <c r="C153" s="21">
        <v>90.62</v>
      </c>
      <c r="D153" s="21">
        <v>359.07</v>
      </c>
      <c r="E153" s="21">
        <v>6002.73</v>
      </c>
      <c r="F153" s="21">
        <v>6983.8</v>
      </c>
      <c r="G153" s="21">
        <v>-484.56</v>
      </c>
    </row>
    <row r="154" spans="1:7" x14ac:dyDescent="0.25">
      <c r="B154" s="22">
        <v>13486</v>
      </c>
      <c r="C154" s="21">
        <v>90.48</v>
      </c>
      <c r="D154" s="21">
        <v>359.22</v>
      </c>
      <c r="E154" s="21">
        <v>6001.86</v>
      </c>
      <c r="F154" s="21">
        <v>7074.78</v>
      </c>
      <c r="G154" s="21">
        <v>-485.92</v>
      </c>
    </row>
    <row r="155" spans="1:7" x14ac:dyDescent="0.25">
      <c r="B155" s="22">
        <v>13577</v>
      </c>
      <c r="C155" s="21">
        <v>92.22</v>
      </c>
      <c r="D155" s="21">
        <v>0.81</v>
      </c>
      <c r="E155" s="21">
        <v>5999.72</v>
      </c>
      <c r="F155" s="21">
        <v>7165.75</v>
      </c>
      <c r="G155" s="21">
        <v>-485.89</v>
      </c>
    </row>
    <row r="156" spans="1:7" x14ac:dyDescent="0.25">
      <c r="B156" s="22">
        <v>13639</v>
      </c>
      <c r="C156" s="21">
        <v>92.37</v>
      </c>
      <c r="D156" s="21">
        <v>0.55000000000000004</v>
      </c>
      <c r="E156" s="21">
        <v>5997.23</v>
      </c>
      <c r="F156" s="21">
        <v>7227.69</v>
      </c>
      <c r="G156" s="21">
        <v>-485.16</v>
      </c>
    </row>
    <row r="157" spans="1:7" x14ac:dyDescent="0.25">
      <c r="A157" s="17"/>
      <c r="B157" s="22">
        <v>13703</v>
      </c>
      <c r="C157" s="21">
        <v>92.37</v>
      </c>
      <c r="D157" s="21">
        <v>0.55000000000000004</v>
      </c>
      <c r="E157" s="21">
        <v>5994.59</v>
      </c>
      <c r="F157" s="21">
        <v>7291.64</v>
      </c>
      <c r="G157" s="21">
        <v>-484.54</v>
      </c>
    </row>
    <row r="158" spans="1:7" x14ac:dyDescent="0.25">
      <c r="B158" s="22"/>
      <c r="C158" s="21"/>
      <c r="D158" s="21"/>
      <c r="E158" s="21"/>
      <c r="F158" s="21"/>
      <c r="G158" s="21"/>
    </row>
    <row r="159" spans="1:7" x14ac:dyDescent="0.25">
      <c r="B159" s="22"/>
      <c r="C159" s="21"/>
      <c r="D159" s="21"/>
      <c r="E159" s="21"/>
      <c r="F159" s="21"/>
      <c r="G159" s="21"/>
    </row>
    <row r="160" spans="1:7" x14ac:dyDescent="0.25">
      <c r="B160" s="22"/>
      <c r="C160" s="21"/>
      <c r="D160" s="21"/>
      <c r="E160" s="21"/>
      <c r="F160" s="21"/>
      <c r="G160" s="21"/>
    </row>
    <row r="161" spans="2:7" x14ac:dyDescent="0.25">
      <c r="B161" s="22"/>
      <c r="C161" s="21"/>
      <c r="D161" s="21"/>
      <c r="E161" s="21"/>
      <c r="F161" s="21"/>
      <c r="G161" s="21"/>
    </row>
    <row r="162" spans="2:7" x14ac:dyDescent="0.25">
      <c r="B162" s="22"/>
      <c r="C162" s="21"/>
      <c r="D162" s="21"/>
      <c r="E162" s="21"/>
      <c r="F162" s="21"/>
      <c r="G162" s="21"/>
    </row>
    <row r="163" spans="2:7" x14ac:dyDescent="0.25">
      <c r="B163" s="22"/>
      <c r="C163" s="21"/>
      <c r="D163" s="21"/>
      <c r="E163" s="21"/>
      <c r="F163" s="21"/>
      <c r="G163" s="21"/>
    </row>
    <row r="164" spans="2:7" x14ac:dyDescent="0.25">
      <c r="B164" s="22"/>
      <c r="C164" s="21"/>
      <c r="D164" s="21"/>
      <c r="E164" s="21"/>
      <c r="F164" s="21"/>
      <c r="G164" s="21"/>
    </row>
    <row r="165" spans="2:7" x14ac:dyDescent="0.25">
      <c r="B165" s="22"/>
      <c r="C165" s="21"/>
      <c r="D165" s="21"/>
      <c r="E165" s="21"/>
      <c r="F165" s="21"/>
      <c r="G165" s="21"/>
    </row>
    <row r="166" spans="2:7" x14ac:dyDescent="0.25">
      <c r="B166" s="22"/>
      <c r="C166" s="21"/>
      <c r="D166" s="21"/>
      <c r="E166" s="21"/>
      <c r="F166" s="21"/>
      <c r="G166" s="21"/>
    </row>
    <row r="167" spans="2:7" x14ac:dyDescent="0.25">
      <c r="B167" s="22"/>
      <c r="C167" s="21"/>
      <c r="D167" s="21"/>
      <c r="E167" s="21"/>
      <c r="F167" s="21"/>
      <c r="G167" s="21"/>
    </row>
    <row r="168" spans="2:7" x14ac:dyDescent="0.25">
      <c r="B168" s="22"/>
      <c r="C168" s="21"/>
      <c r="D168" s="21"/>
      <c r="E168" s="21"/>
      <c r="F168" s="21"/>
      <c r="G168" s="21"/>
    </row>
    <row r="169" spans="2:7" x14ac:dyDescent="0.25">
      <c r="B169" s="22"/>
      <c r="C169" s="21"/>
      <c r="D169" s="21"/>
      <c r="E169" s="21"/>
      <c r="F169" s="21"/>
      <c r="G169" s="21"/>
    </row>
    <row r="170" spans="2:7" x14ac:dyDescent="0.25">
      <c r="B170" s="22"/>
      <c r="C170" s="21"/>
      <c r="D170" s="21"/>
      <c r="E170" s="21"/>
      <c r="F170" s="21"/>
      <c r="G170" s="21"/>
    </row>
    <row r="171" spans="2:7" x14ac:dyDescent="0.25">
      <c r="B171" s="22"/>
      <c r="C171" s="21"/>
      <c r="D171" s="21"/>
      <c r="E171" s="21"/>
      <c r="F171" s="21"/>
      <c r="G171" s="21"/>
    </row>
    <row r="172" spans="2:7" x14ac:dyDescent="0.25">
      <c r="B172" s="22"/>
      <c r="C172" s="21"/>
      <c r="D172" s="21"/>
      <c r="E172" s="21"/>
      <c r="F172" s="21"/>
      <c r="G172" s="21"/>
    </row>
    <row r="173" spans="2:7" x14ac:dyDescent="0.25">
      <c r="B173" s="22"/>
      <c r="C173" s="21"/>
      <c r="D173" s="21"/>
      <c r="E173" s="21"/>
      <c r="F173" s="21"/>
      <c r="G173" s="21"/>
    </row>
    <row r="174" spans="2:7" x14ac:dyDescent="0.25">
      <c r="B174" s="22"/>
      <c r="C174" s="21"/>
      <c r="D174" s="21"/>
      <c r="E174" s="21"/>
      <c r="F174" s="21"/>
      <c r="G174" s="21"/>
    </row>
    <row r="175" spans="2:7" x14ac:dyDescent="0.25">
      <c r="B175" s="22"/>
      <c r="C175" s="21"/>
      <c r="D175" s="21"/>
      <c r="E175" s="21"/>
      <c r="F175" s="21"/>
      <c r="G175" s="21"/>
    </row>
    <row r="176" spans="2:7" x14ac:dyDescent="0.25">
      <c r="B176" s="22"/>
      <c r="C176" s="21"/>
      <c r="D176" s="21"/>
      <c r="E176" s="21"/>
      <c r="F176" s="21"/>
      <c r="G176" s="21"/>
    </row>
    <row r="177" spans="2:7" x14ac:dyDescent="0.25">
      <c r="B177" s="22"/>
      <c r="C177" s="21"/>
      <c r="D177" s="21"/>
      <c r="E177" s="21"/>
      <c r="F177" s="21"/>
      <c r="G177" s="21"/>
    </row>
    <row r="178" spans="2:7" x14ac:dyDescent="0.25">
      <c r="B178" s="22"/>
      <c r="C178" s="21"/>
      <c r="D178" s="21"/>
      <c r="E178" s="21"/>
      <c r="F178" s="21"/>
      <c r="G178" s="21"/>
    </row>
    <row r="179" spans="2:7" x14ac:dyDescent="0.25">
      <c r="B179" s="22"/>
      <c r="C179" s="21"/>
      <c r="D179" s="21"/>
      <c r="E179" s="21"/>
      <c r="F179" s="21"/>
      <c r="G179" s="21"/>
    </row>
    <row r="180" spans="2:7" x14ac:dyDescent="0.25">
      <c r="B180" s="22"/>
      <c r="C180" s="21"/>
      <c r="D180" s="21"/>
      <c r="E180" s="21"/>
      <c r="F180" s="21"/>
      <c r="G180" s="21"/>
    </row>
    <row r="181" spans="2:7" x14ac:dyDescent="0.25">
      <c r="B181" s="22"/>
      <c r="C181" s="21"/>
      <c r="D181" s="21"/>
      <c r="E181" s="21"/>
      <c r="F181" s="21"/>
      <c r="G181" s="21"/>
    </row>
    <row r="182" spans="2:7" x14ac:dyDescent="0.25">
      <c r="B182" s="22"/>
      <c r="C182" s="21"/>
      <c r="D182" s="21"/>
      <c r="E182" s="21"/>
      <c r="F182" s="21"/>
      <c r="G182" s="21"/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22"/>
      <c r="C184" s="21"/>
      <c r="D184" s="21"/>
      <c r="E184" s="21"/>
      <c r="F184" s="21"/>
      <c r="G184" s="21"/>
    </row>
    <row r="185" spans="2:7" x14ac:dyDescent="0.25">
      <c r="B185" s="22"/>
      <c r="C185" s="21"/>
      <c r="D185" s="21"/>
      <c r="E185" s="21"/>
      <c r="F185" s="21"/>
      <c r="G185" s="21"/>
    </row>
    <row r="186" spans="2:7" x14ac:dyDescent="0.25">
      <c r="B186" s="22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2016-01-29T20:41:04Z</dcterms:modified>
</cp:coreProperties>
</file>