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<sst xmlns="http://schemas.openxmlformats.org/spreadsheetml/2006/main" count="42" uniqueCount="38">
  <si>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</si>
  <si>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</si>
  <si>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</si>
  <si>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</si>
  <si>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</si>
  <si>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</si>
  <si>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</si>
  <si>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</si>
  <si>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</si>
  <si>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</si>
  <si>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</si>
  <si>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</si>
  <si>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</si>
  <si>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</si>
  <si>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</si>
  <si>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</si>
  <si>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</si>
  <si>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</si>
  <si>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</si>
  <si>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</si>
  <si>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</si>
  <si>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</si>
  <si>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</si>
  <si>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</si>
  <si>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</si>
  <si>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</si>
  <si>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</si>
  <si>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</si>
  <si>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</si>
  <si>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</si>
  <si>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</si>
  <si>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</si>
  <si>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</si>
  <si>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</si>
  <si>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ANDERSON 18-3-11HC</t>
  </si>
  <si>
    <t>ACTUAL</t>
  </si>
  <si>
    <t>18 1S 66W</t>
  </si>
  <si>
    <t>05-001-09941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</si>
</sst>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242</v>
      </c>
      <c r="C3" s="6">
        <v>0.22</v>
      </c>
      <c r="D3" s="18">
        <v>143.87</v>
      </c>
      <c r="E3" s="5">
        <v>242</v>
      </c>
      <c r="F3" s="5">
        <v>-0.4</v>
      </c>
      <c r="G3" s="5">
        <v>0.3</v>
      </c>
    </row>
    <row r="4" spans="1:11" ht="15.75" thickBot="1" x14ac:dyDescent="0.3">
      <c r="A4" s="10" t="s">
        <v>8</v>
      </c>
      <c r="B4" s="5">
        <v>335</v>
      </c>
      <c r="C4" s="6">
        <v>0.84</v>
      </c>
      <c r="D4" s="5">
        <v>179.47</v>
      </c>
      <c r="E4" s="5">
        <v>335</v>
      </c>
      <c r="F4" s="5">
        <v>-1.2</v>
      </c>
      <c r="G4" s="5">
        <v>0.4</v>
      </c>
    </row>
    <row r="5" spans="1:11" ht="15.75" thickBot="1" x14ac:dyDescent="0.3">
      <c r="A5" s="14">
        <v>10359</v>
      </c>
      <c r="B5" s="5">
        <v>427</v>
      </c>
      <c r="C5" s="6">
        <v>2.2400000000000002</v>
      </c>
      <c r="D5" s="5">
        <v>199.15</v>
      </c>
      <c r="E5" s="5">
        <v>427</v>
      </c>
      <c r="F5" s="5">
        <v>-3.6</v>
      </c>
      <c r="G5" s="5">
        <v>-0.2</v>
      </c>
    </row>
    <row r="6" spans="1:11" x14ac:dyDescent="0.25">
      <c r="A6" s="11" t="s">
        <v>9</v>
      </c>
      <c r="B6" s="5">
        <v>521</v>
      </c>
      <c r="C6" s="6">
        <v>3.78</v>
      </c>
      <c r="D6" s="5">
        <v>195.37</v>
      </c>
      <c r="E6" s="5">
        <v>520.79999999999995</v>
      </c>
      <c r="F6" s="5">
        <v>-8.3000000000000007</v>
      </c>
      <c r="G6" s="5">
        <v>-1.6</v>
      </c>
    </row>
    <row r="7" spans="1:11" x14ac:dyDescent="0.25">
      <c r="A7" s="24" t="s">
        <v>34</v>
      </c>
      <c r="B7" s="5">
        <v>614</v>
      </c>
      <c r="C7" s="6">
        <v>5.23</v>
      </c>
      <c r="D7" s="5">
        <v>197.4</v>
      </c>
      <c r="E7" s="5">
        <v>613.5</v>
      </c>
      <c r="F7" s="5">
        <v>-15.3</v>
      </c>
      <c r="G7" s="5">
        <v>-3.7</v>
      </c>
    </row>
    <row r="8" spans="1:11" ht="15.75" thickBot="1" x14ac:dyDescent="0.3">
      <c r="A8" s="21" t="s">
        <v>12</v>
      </c>
      <c r="B8" s="5">
        <v>707</v>
      </c>
      <c r="C8" s="6">
        <v>6.37</v>
      </c>
      <c r="D8" s="5">
        <v>188.78</v>
      </c>
      <c r="E8" s="5">
        <v>706.1</v>
      </c>
      <c r="F8" s="5">
        <v>-24.4</v>
      </c>
      <c r="G8" s="5">
        <v>-5.8</v>
      </c>
    </row>
    <row r="9" spans="1:11" ht="15.75" thickBot="1" x14ac:dyDescent="0.3">
      <c r="A9" s="15" t="s">
        <v>37</v>
      </c>
      <c r="B9" s="5">
        <v>802</v>
      </c>
      <c r="C9" s="6">
        <v>7.69</v>
      </c>
      <c r="D9" s="5">
        <v>186.94</v>
      </c>
      <c r="E9" s="5">
        <v>800.3</v>
      </c>
      <c r="F9" s="5">
        <v>-36</v>
      </c>
      <c r="G9" s="5">
        <v>-7.3</v>
      </c>
    </row>
    <row r="10" spans="1:11" ht="15.75" thickBot="1" x14ac:dyDescent="0.3">
      <c r="A10" s="16" t="s">
        <v>11</v>
      </c>
      <c r="B10" s="5">
        <v>895</v>
      </c>
      <c r="C10" s="6">
        <v>8.83</v>
      </c>
      <c r="D10" s="5">
        <v>186.76</v>
      </c>
      <c r="E10" s="5">
        <v>892.4</v>
      </c>
      <c r="F10" s="5">
        <v>-49.2</v>
      </c>
      <c r="G10" s="5">
        <v>-8.9</v>
      </c>
    </row>
    <row r="11" spans="1:11" ht="15.75" thickBot="1" x14ac:dyDescent="0.3">
      <c r="A11" s="25" t="s">
        <v>36</v>
      </c>
      <c r="B11" s="5">
        <v>987</v>
      </c>
      <c r="C11" s="6">
        <v>10.68</v>
      </c>
      <c r="D11" s="5">
        <v>190.72</v>
      </c>
      <c r="E11" s="5">
        <v>983</v>
      </c>
      <c r="F11" s="5">
        <v>-64.599999999999994</v>
      </c>
      <c r="G11" s="5">
        <v>-11.3</v>
      </c>
    </row>
    <row r="12" spans="1:11" ht="15.75" thickBot="1" x14ac:dyDescent="0.3">
      <c r="A12" s="16" t="s">
        <v>10</v>
      </c>
      <c r="B12" s="5">
        <v>1080</v>
      </c>
      <c r="C12" s="6">
        <v>11.51</v>
      </c>
      <c r="D12" s="5">
        <v>189.57</v>
      </c>
      <c r="E12" s="5">
        <v>1074.3</v>
      </c>
      <c r="F12" s="5">
        <v>-82.2</v>
      </c>
      <c r="G12" s="5">
        <v>-14.5</v>
      </c>
    </row>
    <row r="13" spans="1:11" ht="15.75" thickBot="1" x14ac:dyDescent="0.3">
      <c r="A13" s="15" t="s">
        <v>35</v>
      </c>
      <c r="B13" s="5">
        <v>1172</v>
      </c>
      <c r="C13" s="6">
        <v>11.34</v>
      </c>
      <c r="D13" s="5">
        <v>190.54</v>
      </c>
      <c r="E13" s="5">
        <v>1164.5</v>
      </c>
      <c r="F13" s="5">
        <v>-100.2</v>
      </c>
      <c r="G13" s="5">
        <v>-17.7</v>
      </c>
    </row>
    <row r="14" spans="1:11" ht="15.75" thickBot="1" x14ac:dyDescent="0.3">
      <c r="A14" s="16" t="s">
        <v>29</v>
      </c>
      <c r="B14" s="5">
        <v>1265</v>
      </c>
      <c r="C14" s="6">
        <v>10.06</v>
      </c>
      <c r="D14" s="5">
        <v>193.7</v>
      </c>
      <c r="E14" s="5">
        <v>1255.9000000000001</v>
      </c>
      <c r="F14" s="5">
        <v>-117.1</v>
      </c>
      <c r="G14" s="5">
        <v>-21.3</v>
      </c>
    </row>
    <row r="15" spans="1:11" ht="15.75" thickBot="1" x14ac:dyDescent="0.3">
      <c r="A15" t="str">
        <f>INDEX(Lookup!E2:E5,Lookup!F2)</f>
        <v>Horizontal</v>
      </c>
      <c r="B15" s="19">
        <v>1357</v>
      </c>
      <c r="C15" s="17">
        <v>9.6199999999999992</v>
      </c>
      <c r="D15" s="17">
        <v>190.36</v>
      </c>
      <c r="E15" s="17">
        <v>1346.5</v>
      </c>
      <c r="F15" s="17">
        <v>-132.4</v>
      </c>
      <c r="G15" s="17">
        <v>-24.5</v>
      </c>
    </row>
    <row r="16" spans="1:11" ht="15.75" thickBot="1" x14ac:dyDescent="0.3">
      <c r="A16" s="16" t="s">
        <v>13</v>
      </c>
      <c r="B16" s="20">
        <v>1450</v>
      </c>
      <c r="C16" s="1">
        <v>9.32</v>
      </c>
      <c r="D16" s="1">
        <v>190.45</v>
      </c>
      <c r="E16" s="1">
        <v>1438.2</v>
      </c>
      <c r="F16" s="1">
        <v>-147.5</v>
      </c>
      <c r="G16" s="1">
        <v>-27.3</v>
      </c>
    </row>
    <row r="17" spans="1:7" ht="15.75" thickBot="1" x14ac:dyDescent="0.3">
      <c r="A17" t="str">
        <f>INDEX(Lookup!A2:A4,Lookup!B2)</f>
        <v>True</v>
      </c>
      <c r="B17" s="20">
        <v>1499</v>
      </c>
      <c r="C17" s="1">
        <v>9.58</v>
      </c>
      <c r="D17" s="1">
        <v>188.96</v>
      </c>
      <c r="E17" s="1">
        <v>1486.6</v>
      </c>
      <c r="F17" s="1">
        <v>-155.4</v>
      </c>
      <c r="G17" s="1">
        <v>-28.7</v>
      </c>
    </row>
    <row r="18" spans="1:7" ht="15.75" thickBot="1" x14ac:dyDescent="0.3">
      <c r="A18" s="16" t="s">
        <v>15</v>
      </c>
      <c r="B18" s="20">
        <v>1685</v>
      </c>
      <c r="C18" s="1">
        <v>8.7899999999999991</v>
      </c>
      <c r="D18" s="1">
        <v>189.66</v>
      </c>
      <c r="E18" s="1">
        <v>1670.2</v>
      </c>
      <c r="F18" s="1">
        <v>-184.7</v>
      </c>
      <c r="G18" s="1">
        <v>-33.5</v>
      </c>
    </row>
    <row r="19" spans="1:7" x14ac:dyDescent="0.25">
      <c r="A19" t="e">
        <f>INDEX(Lookup!C2:C12,Lookup!D2)</f>
        <v>#VALUE!</v>
      </c>
      <c r="B19" s="20">
        <v>1780</v>
      </c>
      <c r="C19" s="1">
        <v>11.07</v>
      </c>
      <c r="D19" s="1">
        <v>197.31</v>
      </c>
      <c r="E19" s="1">
        <v>1763.8</v>
      </c>
      <c r="F19" s="1">
        <v>-200.6</v>
      </c>
      <c r="G19" s="1">
        <v>-37.4</v>
      </c>
    </row>
    <row r="20" spans="1:7" x14ac:dyDescent="0.25">
      <c r="B20" s="20">
        <v>1873</v>
      </c>
      <c r="C20" s="1">
        <v>11.73</v>
      </c>
      <c r="D20" s="1">
        <v>200.3</v>
      </c>
      <c r="E20" s="1">
        <v>1854.9</v>
      </c>
      <c r="F20" s="1">
        <v>-218</v>
      </c>
      <c r="G20" s="1">
        <v>-43.3</v>
      </c>
    </row>
    <row r="21" spans="1:7" x14ac:dyDescent="0.25">
      <c r="B21" s="20">
        <v>1966</v>
      </c>
      <c r="C21" s="1">
        <v>11.38</v>
      </c>
      <c r="D21" s="1">
        <v>196.96</v>
      </c>
      <c r="E21" s="1">
        <v>1946.1</v>
      </c>
      <c r="F21" s="1">
        <v>-235.6</v>
      </c>
      <c r="G21" s="1">
        <v>-49.3</v>
      </c>
    </row>
    <row r="22" spans="1:7" x14ac:dyDescent="0.25">
      <c r="B22" s="20">
        <v>2060</v>
      </c>
      <c r="C22" s="1">
        <v>11.21</v>
      </c>
      <c r="D22" s="1">
        <v>197.4</v>
      </c>
      <c r="E22" s="1">
        <v>2038.2</v>
      </c>
      <c r="F22" s="1">
        <v>-253.2</v>
      </c>
      <c r="G22" s="1">
        <v>-54.7</v>
      </c>
    </row>
    <row r="23" spans="1:7" x14ac:dyDescent="0.25">
      <c r="B23" s="20">
        <v>2155</v>
      </c>
      <c r="C23" s="1">
        <v>10.94</v>
      </c>
      <c r="D23" s="1">
        <v>195.64</v>
      </c>
      <c r="E23" s="1">
        <v>2131.5</v>
      </c>
      <c r="F23" s="1">
        <v>-270.7</v>
      </c>
      <c r="G23" s="1">
        <v>-59.9</v>
      </c>
    </row>
    <row r="24" spans="1:7" x14ac:dyDescent="0.25">
      <c r="B24" s="20">
        <v>2247</v>
      </c>
      <c r="C24" s="1">
        <v>10.55</v>
      </c>
      <c r="D24" s="1">
        <v>193</v>
      </c>
      <c r="E24" s="1">
        <v>2221.8000000000002</v>
      </c>
      <c r="F24" s="1">
        <v>-287.3</v>
      </c>
      <c r="G24" s="1">
        <v>-64.2</v>
      </c>
    </row>
    <row r="25" spans="1:7" x14ac:dyDescent="0.25">
      <c r="B25" s="20">
        <v>2341</v>
      </c>
      <c r="C25" s="1">
        <v>10.199999999999999</v>
      </c>
      <c r="D25" s="1">
        <v>187.73</v>
      </c>
      <c r="E25" s="1">
        <v>2314.3000000000002</v>
      </c>
      <c r="F25" s="1">
        <v>-303.89999999999998</v>
      </c>
      <c r="G25" s="1">
        <v>-67.2</v>
      </c>
    </row>
    <row r="26" spans="1:7" x14ac:dyDescent="0.25">
      <c r="B26" s="20">
        <v>2435</v>
      </c>
      <c r="C26" s="1">
        <v>10.11</v>
      </c>
      <c r="D26" s="1">
        <v>189.05</v>
      </c>
      <c r="E26" s="1">
        <v>2406.8000000000002</v>
      </c>
      <c r="F26" s="1">
        <v>-320.3</v>
      </c>
      <c r="G26" s="1">
        <v>-69.599999999999994</v>
      </c>
    </row>
    <row r="27" spans="1:7" x14ac:dyDescent="0.25">
      <c r="B27" s="20">
        <v>2529</v>
      </c>
      <c r="C27" s="1">
        <v>9.58</v>
      </c>
      <c r="D27" s="1">
        <v>185.88</v>
      </c>
      <c r="E27" s="1">
        <v>2499.5</v>
      </c>
      <c r="F27" s="1">
        <v>-336.3</v>
      </c>
      <c r="G27" s="1">
        <v>-71.7</v>
      </c>
    </row>
    <row r="28" spans="1:7" x14ac:dyDescent="0.25">
      <c r="B28" s="20">
        <v>2621</v>
      </c>
      <c r="C28" s="1">
        <v>9.0500000000000007</v>
      </c>
      <c r="D28" s="1">
        <v>184.74</v>
      </c>
      <c r="E28" s="1">
        <v>2590.1999999999998</v>
      </c>
      <c r="F28" s="1">
        <v>-351.1</v>
      </c>
      <c r="G28" s="1">
        <v>-73.099999999999994</v>
      </c>
    </row>
    <row r="29" spans="1:7" x14ac:dyDescent="0.25">
      <c r="B29" s="20">
        <v>2713</v>
      </c>
      <c r="C29" s="1">
        <v>9.58</v>
      </c>
      <c r="D29" s="1">
        <v>189.31</v>
      </c>
      <c r="E29" s="1">
        <v>2681</v>
      </c>
      <c r="F29" s="1">
        <v>-365.8</v>
      </c>
      <c r="G29" s="1">
        <v>-75</v>
      </c>
    </row>
    <row r="30" spans="1:7" x14ac:dyDescent="0.25">
      <c r="B30" s="4">
        <v>2806</v>
      </c>
      <c r="C30" s="1">
        <v>9.8000000000000007</v>
      </c>
      <c r="D30" s="1">
        <v>191.68</v>
      </c>
      <c r="E30" s="1">
        <v>2772.7</v>
      </c>
      <c r="F30" s="1">
        <v>-381.2</v>
      </c>
      <c r="G30" s="1">
        <v>-77.8</v>
      </c>
    </row>
    <row r="31" spans="1:7" x14ac:dyDescent="0.25">
      <c r="B31" s="4">
        <v>2899</v>
      </c>
      <c r="C31" s="1">
        <v>10.06</v>
      </c>
      <c r="D31" s="1">
        <v>201.17</v>
      </c>
      <c r="E31" s="1">
        <v>2864.3</v>
      </c>
      <c r="F31" s="1">
        <v>-396.6</v>
      </c>
      <c r="G31" s="1">
        <v>-82.3</v>
      </c>
    </row>
    <row r="32" spans="1:7" x14ac:dyDescent="0.25">
      <c r="B32" s="4">
        <v>2991</v>
      </c>
      <c r="C32" s="1">
        <v>9.27</v>
      </c>
      <c r="D32" s="1">
        <v>201</v>
      </c>
      <c r="E32" s="1">
        <v>2955</v>
      </c>
      <c r="F32" s="1">
        <v>-411</v>
      </c>
      <c r="G32" s="1">
        <v>-87.9</v>
      </c>
    </row>
    <row r="33" spans="2:7" x14ac:dyDescent="0.25">
      <c r="B33" s="4">
        <v>3084</v>
      </c>
      <c r="C33" s="1">
        <v>10.199999999999999</v>
      </c>
      <c r="D33" s="1">
        <v>208.56</v>
      </c>
      <c r="E33" s="1">
        <v>3046.7</v>
      </c>
      <c r="F33" s="1">
        <v>-425.2</v>
      </c>
      <c r="G33" s="1">
        <v>-94.5</v>
      </c>
    </row>
    <row r="34" spans="2:7" x14ac:dyDescent="0.25">
      <c r="B34" s="4">
        <v>3178</v>
      </c>
      <c r="C34" s="1">
        <v>9.58</v>
      </c>
      <c r="D34" s="1">
        <v>206.45</v>
      </c>
      <c r="E34" s="1">
        <v>3139.3</v>
      </c>
      <c r="F34" s="1">
        <v>-439.5</v>
      </c>
      <c r="G34" s="1">
        <v>-102</v>
      </c>
    </row>
    <row r="35" spans="2:7" x14ac:dyDescent="0.25">
      <c r="B35" s="4">
        <v>3272</v>
      </c>
      <c r="C35" s="1">
        <v>11.38</v>
      </c>
      <c r="D35" s="1">
        <v>207.15</v>
      </c>
      <c r="E35" s="1">
        <v>3231.7</v>
      </c>
      <c r="F35" s="1">
        <v>-454.8</v>
      </c>
      <c r="G35" s="1">
        <v>-109.7</v>
      </c>
    </row>
    <row r="36" spans="2:7" x14ac:dyDescent="0.25">
      <c r="B36" s="4">
        <v>3365</v>
      </c>
      <c r="C36" s="1">
        <v>10.72</v>
      </c>
      <c r="D36" s="1">
        <v>209.44</v>
      </c>
      <c r="E36" s="1">
        <v>3323</v>
      </c>
      <c r="F36" s="1">
        <v>-470.5</v>
      </c>
      <c r="G36" s="1">
        <v>-118.1</v>
      </c>
    </row>
    <row r="37" spans="2:7" x14ac:dyDescent="0.25">
      <c r="B37" s="4">
        <v>3459</v>
      </c>
      <c r="C37" s="1">
        <v>11.12</v>
      </c>
      <c r="D37" s="1">
        <v>201</v>
      </c>
      <c r="E37" s="1">
        <v>3415.3</v>
      </c>
      <c r="F37" s="1">
        <v>-486.5</v>
      </c>
      <c r="G37" s="1">
        <v>-125.7</v>
      </c>
    </row>
    <row r="38" spans="2:7" x14ac:dyDescent="0.25">
      <c r="B38" s="4">
        <v>3551</v>
      </c>
      <c r="C38" s="1">
        <v>10.42</v>
      </c>
      <c r="D38" s="1">
        <v>201.7</v>
      </c>
      <c r="E38" s="1">
        <v>3505.7</v>
      </c>
      <c r="F38" s="1">
        <v>-502.6</v>
      </c>
      <c r="G38" s="1">
        <v>-131.9</v>
      </c>
    </row>
    <row r="39" spans="2:7" x14ac:dyDescent="0.25">
      <c r="B39" s="4">
        <v>3646</v>
      </c>
      <c r="C39" s="1">
        <v>10.77</v>
      </c>
      <c r="D39" s="1">
        <v>191.59</v>
      </c>
      <c r="E39" s="1">
        <v>3599.1</v>
      </c>
      <c r="F39" s="1">
        <v>-519.20000000000005</v>
      </c>
      <c r="G39" s="1">
        <v>-136.9</v>
      </c>
    </row>
    <row r="40" spans="2:7" x14ac:dyDescent="0.25">
      <c r="B40" s="4">
        <v>3739</v>
      </c>
      <c r="C40" s="1">
        <v>9.93</v>
      </c>
      <c r="D40" s="1">
        <v>193</v>
      </c>
      <c r="E40" s="1">
        <v>3690.5</v>
      </c>
      <c r="F40" s="1">
        <v>-535.6</v>
      </c>
      <c r="G40" s="1">
        <v>-140.5</v>
      </c>
    </row>
    <row r="41" spans="2:7" x14ac:dyDescent="0.25">
      <c r="B41" s="4">
        <v>3833</v>
      </c>
      <c r="C41" s="1">
        <v>10.37</v>
      </c>
      <c r="D41" s="1">
        <v>187.38</v>
      </c>
      <c r="E41" s="1">
        <v>3783.1</v>
      </c>
      <c r="F41" s="1">
        <v>-551.79999999999995</v>
      </c>
      <c r="G41" s="1">
        <v>-143.4</v>
      </c>
    </row>
    <row r="42" spans="2:7" x14ac:dyDescent="0.25">
      <c r="B42" s="4">
        <v>3926</v>
      </c>
      <c r="C42" s="1">
        <v>9.23</v>
      </c>
      <c r="D42" s="1">
        <v>188.43</v>
      </c>
      <c r="E42" s="1">
        <v>3874.7</v>
      </c>
      <c r="F42" s="1">
        <v>-567.5</v>
      </c>
      <c r="G42" s="1">
        <v>-145.5</v>
      </c>
    </row>
    <row r="43" spans="2:7" x14ac:dyDescent="0.25">
      <c r="B43" s="4">
        <v>4019</v>
      </c>
      <c r="C43" s="1">
        <v>10.06</v>
      </c>
      <c r="D43" s="1">
        <v>185.18</v>
      </c>
      <c r="E43" s="1">
        <v>3966.4</v>
      </c>
      <c r="F43" s="1">
        <v>-583</v>
      </c>
      <c r="G43" s="1">
        <v>-147.4</v>
      </c>
    </row>
    <row r="44" spans="2:7" x14ac:dyDescent="0.25">
      <c r="B44" s="4">
        <v>4112</v>
      </c>
      <c r="C44" s="1">
        <v>8.17</v>
      </c>
      <c r="D44" s="1">
        <v>182.72</v>
      </c>
      <c r="E44" s="1">
        <v>4058.2</v>
      </c>
      <c r="F44" s="1">
        <v>-597.70000000000005</v>
      </c>
      <c r="G44" s="1">
        <v>-148.4</v>
      </c>
    </row>
    <row r="45" spans="2:7" x14ac:dyDescent="0.25">
      <c r="B45" s="4">
        <v>4206</v>
      </c>
      <c r="C45" s="1">
        <v>8.92</v>
      </c>
      <c r="D45" s="1">
        <v>186.94</v>
      </c>
      <c r="E45" s="1">
        <v>4151.2</v>
      </c>
      <c r="F45" s="1">
        <v>-611.6</v>
      </c>
      <c r="G45" s="1">
        <v>-149.6</v>
      </c>
    </row>
    <row r="46" spans="2:7" x14ac:dyDescent="0.25">
      <c r="B46" s="4">
        <v>4300</v>
      </c>
      <c r="C46" s="1">
        <v>9.93</v>
      </c>
      <c r="D46" s="1">
        <v>190.01</v>
      </c>
      <c r="E46" s="1">
        <v>4243.8999999999996</v>
      </c>
      <c r="F46" s="1">
        <v>-626.79999999999995</v>
      </c>
      <c r="G46" s="1">
        <v>-151.9</v>
      </c>
    </row>
    <row r="47" spans="2:7" x14ac:dyDescent="0.25">
      <c r="B47" s="4">
        <v>4394</v>
      </c>
      <c r="C47" s="1">
        <v>11.65</v>
      </c>
      <c r="D47" s="1">
        <v>188.52</v>
      </c>
      <c r="E47" s="1">
        <v>4336.2</v>
      </c>
      <c r="F47" s="1">
        <v>-644.20000000000005</v>
      </c>
      <c r="G47" s="1">
        <v>-154.69999999999999</v>
      </c>
    </row>
    <row r="48" spans="2:7" x14ac:dyDescent="0.25">
      <c r="B48" s="4">
        <v>4487</v>
      </c>
      <c r="C48" s="1">
        <v>10.199999999999999</v>
      </c>
      <c r="D48" s="1">
        <v>187.99</v>
      </c>
      <c r="E48" s="1">
        <v>4427.6000000000004</v>
      </c>
      <c r="F48" s="1">
        <v>-661.6</v>
      </c>
      <c r="G48" s="1">
        <v>-157.19999999999999</v>
      </c>
    </row>
    <row r="49" spans="2:7" x14ac:dyDescent="0.25">
      <c r="B49" s="4">
        <v>4582</v>
      </c>
      <c r="C49" s="1">
        <v>10.46</v>
      </c>
      <c r="D49" s="1">
        <v>186.5</v>
      </c>
      <c r="E49" s="1">
        <v>4521</v>
      </c>
      <c r="F49" s="1">
        <v>-678.5</v>
      </c>
      <c r="G49" s="1">
        <v>-159.4</v>
      </c>
    </row>
    <row r="50" spans="2:7" x14ac:dyDescent="0.25">
      <c r="B50" s="4">
        <v>4676</v>
      </c>
      <c r="C50" s="1">
        <v>12</v>
      </c>
      <c r="D50" s="1">
        <v>188.43</v>
      </c>
      <c r="E50" s="1">
        <v>4613.2</v>
      </c>
      <c r="F50" s="1">
        <v>-696.7</v>
      </c>
      <c r="G50" s="1">
        <v>-161.80000000000001</v>
      </c>
    </row>
    <row r="51" spans="2:7" x14ac:dyDescent="0.25">
      <c r="B51" s="4">
        <v>4768</v>
      </c>
      <c r="C51" s="1">
        <v>10.5</v>
      </c>
      <c r="D51" s="1">
        <v>184.56</v>
      </c>
      <c r="E51" s="1">
        <v>4703.3999999999996</v>
      </c>
      <c r="F51" s="1">
        <v>-714.5</v>
      </c>
      <c r="G51" s="1">
        <v>-163.9</v>
      </c>
    </row>
    <row r="52" spans="2:7" x14ac:dyDescent="0.25">
      <c r="B52" s="4">
        <v>4861</v>
      </c>
      <c r="C52" s="1">
        <v>10.81</v>
      </c>
      <c r="D52" s="1">
        <v>186.76</v>
      </c>
      <c r="E52" s="1">
        <v>4794.8</v>
      </c>
      <c r="F52" s="1">
        <v>-731.6</v>
      </c>
      <c r="G52" s="1">
        <v>-165.6</v>
      </c>
    </row>
    <row r="53" spans="2:7" x14ac:dyDescent="0.25">
      <c r="B53" s="4">
        <v>4956</v>
      </c>
      <c r="C53" s="1">
        <v>11.87</v>
      </c>
      <c r="D53" s="1">
        <v>192.39</v>
      </c>
      <c r="E53" s="1">
        <v>4888</v>
      </c>
      <c r="F53" s="1">
        <v>-750</v>
      </c>
      <c r="G53" s="1">
        <v>-168.7</v>
      </c>
    </row>
    <row r="54" spans="2:7" x14ac:dyDescent="0.25">
      <c r="B54" s="4">
        <v>5049</v>
      </c>
      <c r="C54" s="1">
        <v>11.6</v>
      </c>
      <c r="D54" s="1">
        <v>196.08</v>
      </c>
      <c r="E54" s="1">
        <v>4979</v>
      </c>
      <c r="F54" s="1">
        <v>-768.3</v>
      </c>
      <c r="G54" s="1">
        <v>-173.3</v>
      </c>
    </row>
    <row r="55" spans="2:7" x14ac:dyDescent="0.25">
      <c r="B55" s="4">
        <v>5141</v>
      </c>
      <c r="C55" s="1">
        <v>11.56</v>
      </c>
      <c r="D55" s="1">
        <v>193.35</v>
      </c>
      <c r="E55" s="1">
        <v>5069.2</v>
      </c>
      <c r="F55" s="1">
        <v>-786.2</v>
      </c>
      <c r="G55" s="1">
        <v>-178</v>
      </c>
    </row>
    <row r="56" spans="2:7" x14ac:dyDescent="0.25">
      <c r="B56" s="4">
        <v>5233</v>
      </c>
      <c r="C56" s="1">
        <v>10.46</v>
      </c>
      <c r="D56" s="1">
        <v>190.36</v>
      </c>
      <c r="E56" s="1">
        <v>5159.5</v>
      </c>
      <c r="F56" s="1">
        <v>-803.3</v>
      </c>
      <c r="G56" s="1">
        <v>-181.7</v>
      </c>
    </row>
    <row r="57" spans="2:7" x14ac:dyDescent="0.25">
      <c r="B57" s="4">
        <v>5326</v>
      </c>
      <c r="C57" s="1">
        <v>8.75</v>
      </c>
      <c r="D57" s="1">
        <v>195.64</v>
      </c>
      <c r="E57" s="1">
        <v>5251.2</v>
      </c>
      <c r="F57" s="1">
        <v>-818.5</v>
      </c>
      <c r="G57" s="1">
        <v>-185.1</v>
      </c>
    </row>
    <row r="58" spans="2:7" x14ac:dyDescent="0.25">
      <c r="B58" s="4">
        <v>5418</v>
      </c>
      <c r="C58" s="1">
        <v>9.6199999999999992</v>
      </c>
      <c r="D58" s="1">
        <v>201.79</v>
      </c>
      <c r="E58" s="1">
        <v>5342</v>
      </c>
      <c r="F58" s="1">
        <v>-832.3</v>
      </c>
      <c r="G58" s="1">
        <v>-189.8</v>
      </c>
    </row>
    <row r="59" spans="2:7" x14ac:dyDescent="0.25">
      <c r="B59" s="4">
        <v>5511</v>
      </c>
      <c r="C59" s="1">
        <v>10.11</v>
      </c>
      <c r="D59" s="1">
        <v>205.66</v>
      </c>
      <c r="E59" s="1">
        <v>5433.6</v>
      </c>
      <c r="F59" s="1">
        <v>-846.9</v>
      </c>
      <c r="G59" s="1">
        <v>-196.2</v>
      </c>
    </row>
    <row r="60" spans="2:7" x14ac:dyDescent="0.25">
      <c r="B60" s="4">
        <v>5604</v>
      </c>
      <c r="C60" s="1">
        <v>10.59</v>
      </c>
      <c r="D60" s="1">
        <v>200.03</v>
      </c>
      <c r="E60" s="1">
        <v>5525.1</v>
      </c>
      <c r="F60" s="1">
        <v>-862.3</v>
      </c>
      <c r="G60" s="1">
        <v>-202.7</v>
      </c>
    </row>
    <row r="61" spans="2:7" x14ac:dyDescent="0.25">
      <c r="B61" s="4">
        <v>5697</v>
      </c>
      <c r="C61" s="1">
        <v>11.25</v>
      </c>
      <c r="D61" s="1">
        <v>190.72</v>
      </c>
      <c r="E61" s="1">
        <v>5616.4</v>
      </c>
      <c r="F61" s="1">
        <v>-879.2</v>
      </c>
      <c r="G61" s="1">
        <v>-207.3</v>
      </c>
    </row>
    <row r="62" spans="2:7" x14ac:dyDescent="0.25">
      <c r="B62" s="4">
        <v>5790</v>
      </c>
      <c r="C62" s="1">
        <v>9.49</v>
      </c>
      <c r="D62" s="1">
        <v>191.59</v>
      </c>
      <c r="E62" s="1">
        <v>5707.9</v>
      </c>
      <c r="F62" s="1">
        <v>-895.7</v>
      </c>
      <c r="G62" s="1">
        <v>-210.6</v>
      </c>
    </row>
    <row r="63" spans="2:7" x14ac:dyDescent="0.25">
      <c r="B63" s="4">
        <v>5883</v>
      </c>
      <c r="C63" s="1">
        <v>8.8800000000000008</v>
      </c>
      <c r="D63" s="1">
        <v>185.97</v>
      </c>
      <c r="E63" s="1">
        <v>5799.7</v>
      </c>
      <c r="F63" s="1">
        <v>-910.3</v>
      </c>
      <c r="G63" s="1">
        <v>-212.8</v>
      </c>
    </row>
    <row r="64" spans="2:7" x14ac:dyDescent="0.25">
      <c r="B64" s="4">
        <v>5976</v>
      </c>
      <c r="C64" s="1">
        <v>6.77</v>
      </c>
      <c r="D64" s="1">
        <v>185.62</v>
      </c>
      <c r="E64" s="1">
        <v>5891.8</v>
      </c>
      <c r="F64" s="1">
        <v>-922.9</v>
      </c>
      <c r="G64" s="1">
        <v>-214.1</v>
      </c>
    </row>
    <row r="65" spans="2:7" x14ac:dyDescent="0.25">
      <c r="B65" s="4">
        <v>6070</v>
      </c>
      <c r="C65" s="1">
        <v>8.0399999999999991</v>
      </c>
      <c r="D65" s="1">
        <v>183.51</v>
      </c>
      <c r="E65" s="1">
        <v>5985.1</v>
      </c>
      <c r="F65" s="1">
        <v>-935</v>
      </c>
      <c r="G65" s="1">
        <v>-215.1</v>
      </c>
    </row>
    <row r="66" spans="2:7" x14ac:dyDescent="0.25">
      <c r="B66" s="4">
        <v>6163</v>
      </c>
      <c r="C66" s="1">
        <v>8.1300000000000008</v>
      </c>
      <c r="D66" s="1">
        <v>185.18</v>
      </c>
      <c r="E66" s="1">
        <v>6077.1</v>
      </c>
      <c r="F66" s="1">
        <v>-948</v>
      </c>
      <c r="G66" s="1">
        <v>-216.1</v>
      </c>
    </row>
    <row r="67" spans="2:7" x14ac:dyDescent="0.25">
      <c r="B67" s="4">
        <v>6257</v>
      </c>
      <c r="C67" s="1">
        <v>7.12</v>
      </c>
      <c r="D67" s="1">
        <v>193</v>
      </c>
      <c r="E67" s="1">
        <v>6170.3</v>
      </c>
      <c r="F67" s="1">
        <v>-960.3</v>
      </c>
      <c r="G67" s="1">
        <v>-218</v>
      </c>
    </row>
    <row r="68" spans="2:7" x14ac:dyDescent="0.25">
      <c r="B68" s="4">
        <v>6351</v>
      </c>
      <c r="C68" s="1">
        <v>7.43</v>
      </c>
      <c r="D68" s="1">
        <v>192.21</v>
      </c>
      <c r="E68" s="1">
        <v>6263.5</v>
      </c>
      <c r="F68" s="1">
        <v>-971.9</v>
      </c>
      <c r="G68" s="1">
        <v>-220.6</v>
      </c>
    </row>
    <row r="69" spans="2:7" x14ac:dyDescent="0.25">
      <c r="B69" s="4">
        <v>6443</v>
      </c>
      <c r="C69" s="1">
        <v>10.37</v>
      </c>
      <c r="D69" s="1">
        <v>191.07</v>
      </c>
      <c r="E69" s="1">
        <v>6354.4</v>
      </c>
      <c r="F69" s="1">
        <v>-985.9</v>
      </c>
      <c r="G69" s="1">
        <v>-223.4</v>
      </c>
    </row>
    <row r="70" spans="2:7" x14ac:dyDescent="0.25">
      <c r="B70" s="4">
        <v>6536</v>
      </c>
      <c r="C70" s="1">
        <v>8.2200000000000006</v>
      </c>
      <c r="D70" s="1">
        <v>193.53</v>
      </c>
      <c r="E70" s="1">
        <v>6446.2</v>
      </c>
      <c r="F70" s="1">
        <v>-1000.6</v>
      </c>
      <c r="G70" s="1">
        <v>-226.6</v>
      </c>
    </row>
    <row r="71" spans="2:7" x14ac:dyDescent="0.25">
      <c r="B71" s="4">
        <v>6630</v>
      </c>
      <c r="C71" s="1">
        <v>5.76</v>
      </c>
      <c r="D71" s="1">
        <v>190.98</v>
      </c>
      <c r="E71" s="1">
        <v>6539.5</v>
      </c>
      <c r="F71" s="1">
        <v>-1011.7</v>
      </c>
      <c r="G71" s="1">
        <v>-229</v>
      </c>
    </row>
    <row r="72" spans="2:7" x14ac:dyDescent="0.25">
      <c r="B72" s="4">
        <v>6722</v>
      </c>
      <c r="C72" s="1">
        <v>5.85</v>
      </c>
      <c r="D72" s="1">
        <v>194.85</v>
      </c>
      <c r="E72" s="1">
        <v>6631</v>
      </c>
      <c r="F72" s="1">
        <v>-1020.8</v>
      </c>
      <c r="G72" s="1">
        <v>-231.1</v>
      </c>
    </row>
    <row r="73" spans="2:7" x14ac:dyDescent="0.25">
      <c r="B73" s="4">
        <v>6815</v>
      </c>
      <c r="C73" s="1">
        <v>4.79</v>
      </c>
      <c r="D73" s="1">
        <v>195.02</v>
      </c>
      <c r="E73" s="1">
        <v>6723.6</v>
      </c>
      <c r="F73" s="1">
        <v>-1029.0999999999999</v>
      </c>
      <c r="G73" s="1">
        <v>-233.4</v>
      </c>
    </row>
    <row r="74" spans="2:7" x14ac:dyDescent="0.25">
      <c r="B74" s="4">
        <v>6909</v>
      </c>
      <c r="C74" s="1">
        <v>3.3</v>
      </c>
      <c r="D74" s="1">
        <v>192.12</v>
      </c>
      <c r="E74" s="1">
        <v>6817.4</v>
      </c>
      <c r="F74" s="1">
        <v>-1035.5999999999999</v>
      </c>
      <c r="G74" s="1">
        <v>-234.9</v>
      </c>
    </row>
    <row r="75" spans="2:7" x14ac:dyDescent="0.25">
      <c r="B75" s="4">
        <v>7003</v>
      </c>
      <c r="C75" s="1">
        <v>2.29</v>
      </c>
      <c r="D75" s="1">
        <v>181.31</v>
      </c>
      <c r="E75" s="1">
        <v>6911.3</v>
      </c>
      <c r="F75" s="1">
        <v>-1040.0999999999999</v>
      </c>
      <c r="G75" s="1">
        <v>-235.5</v>
      </c>
    </row>
    <row r="76" spans="2:7" x14ac:dyDescent="0.25">
      <c r="B76" s="4">
        <v>7096</v>
      </c>
      <c r="C76" s="1">
        <v>1.67</v>
      </c>
      <c r="D76" s="1">
        <v>173.4</v>
      </c>
      <c r="E76" s="1">
        <v>7004.2</v>
      </c>
      <c r="F76" s="1">
        <v>-1043.3</v>
      </c>
      <c r="G76" s="1">
        <v>-235.4</v>
      </c>
    </row>
    <row r="77" spans="2:7" x14ac:dyDescent="0.25">
      <c r="B77" s="4">
        <v>7143</v>
      </c>
      <c r="C77" s="1">
        <v>1.36</v>
      </c>
      <c r="D77" s="1">
        <v>164.7</v>
      </c>
      <c r="E77" s="1">
        <v>7051.2</v>
      </c>
      <c r="F77" s="1">
        <v>-1044.5</v>
      </c>
      <c r="G77" s="1">
        <v>-235.2</v>
      </c>
    </row>
    <row r="78" spans="2:7" x14ac:dyDescent="0.25">
      <c r="B78" s="4">
        <v>7189</v>
      </c>
      <c r="C78" s="1">
        <v>2.11</v>
      </c>
      <c r="D78" s="1">
        <v>71.45</v>
      </c>
      <c r="E78" s="1">
        <v>7097.2</v>
      </c>
      <c r="F78" s="1">
        <v>-1044.8</v>
      </c>
      <c r="G78" s="1">
        <v>-234.3</v>
      </c>
    </row>
    <row r="79" spans="2:7" x14ac:dyDescent="0.25">
      <c r="B79" s="4">
        <v>7236</v>
      </c>
      <c r="C79" s="1">
        <v>4.79</v>
      </c>
      <c r="D79" s="1">
        <v>29.79</v>
      </c>
      <c r="E79" s="1">
        <v>7144.1</v>
      </c>
      <c r="F79" s="1">
        <v>-1042.8</v>
      </c>
      <c r="G79" s="1">
        <v>-232.5</v>
      </c>
    </row>
    <row r="80" spans="2:7" x14ac:dyDescent="0.25">
      <c r="B80" s="4">
        <v>7282</v>
      </c>
      <c r="C80" s="1">
        <v>7.82</v>
      </c>
      <c r="D80" s="1">
        <v>3.68</v>
      </c>
      <c r="E80" s="1">
        <v>7189.8</v>
      </c>
      <c r="F80" s="1">
        <v>-1038</v>
      </c>
      <c r="G80" s="1">
        <v>-231.3</v>
      </c>
    </row>
    <row r="81" spans="2:7" x14ac:dyDescent="0.25">
      <c r="B81" s="4">
        <v>7329</v>
      </c>
      <c r="C81" s="1">
        <v>11.87</v>
      </c>
      <c r="D81" s="1">
        <v>11.86</v>
      </c>
      <c r="E81" s="1">
        <v>7236.1</v>
      </c>
      <c r="F81" s="1">
        <v>-1030.0999999999999</v>
      </c>
      <c r="G81" s="1">
        <v>-230.1</v>
      </c>
    </row>
    <row r="82" spans="2:7" x14ac:dyDescent="0.25">
      <c r="B82" s="4">
        <v>7376</v>
      </c>
      <c r="C82" s="1">
        <v>14.99</v>
      </c>
      <c r="D82" s="1">
        <v>11.33</v>
      </c>
      <c r="E82" s="1">
        <v>7281.8</v>
      </c>
      <c r="F82" s="1">
        <v>-1019.4</v>
      </c>
      <c r="G82" s="1">
        <v>-227.9</v>
      </c>
    </row>
    <row r="83" spans="2:7" x14ac:dyDescent="0.25">
      <c r="B83" s="4">
        <v>7423</v>
      </c>
      <c r="C83" s="1">
        <v>19.25</v>
      </c>
      <c r="D83" s="1">
        <v>10.89</v>
      </c>
      <c r="E83" s="1">
        <v>7326.7</v>
      </c>
      <c r="F83" s="1">
        <v>-1005.8</v>
      </c>
      <c r="G83" s="1">
        <v>-225.3</v>
      </c>
    </row>
    <row r="84" spans="2:7" x14ac:dyDescent="0.25">
      <c r="B84" s="4">
        <v>7470</v>
      </c>
      <c r="C84" s="1">
        <v>23.77</v>
      </c>
      <c r="D84" s="1">
        <v>10.28</v>
      </c>
      <c r="E84" s="1">
        <v>7370.5</v>
      </c>
      <c r="F84" s="1">
        <v>-988.9</v>
      </c>
      <c r="G84" s="1">
        <v>-222.1</v>
      </c>
    </row>
    <row r="85" spans="2:7" x14ac:dyDescent="0.25">
      <c r="B85" s="4">
        <v>7564</v>
      </c>
      <c r="C85" s="1">
        <v>34.369999999999997</v>
      </c>
      <c r="D85" s="1">
        <v>8.25</v>
      </c>
      <c r="E85" s="1">
        <v>7452.5</v>
      </c>
      <c r="F85" s="1">
        <v>-943.8</v>
      </c>
      <c r="G85" s="1">
        <v>-214.9</v>
      </c>
    </row>
    <row r="86" spans="2:7" x14ac:dyDescent="0.25">
      <c r="B86" s="4">
        <v>7657</v>
      </c>
      <c r="C86" s="1">
        <v>45.7</v>
      </c>
      <c r="D86" s="1">
        <v>6.94</v>
      </c>
      <c r="E86" s="1">
        <v>7523.6</v>
      </c>
      <c r="F86" s="1">
        <v>-884.6</v>
      </c>
      <c r="G86" s="1">
        <v>-207.1</v>
      </c>
    </row>
    <row r="87" spans="2:7" x14ac:dyDescent="0.25">
      <c r="B87" s="4">
        <v>7749</v>
      </c>
      <c r="C87" s="1">
        <v>57.66</v>
      </c>
      <c r="D87" s="1">
        <v>5.18</v>
      </c>
      <c r="E87" s="1">
        <v>7580.5</v>
      </c>
      <c r="F87" s="1">
        <v>-813</v>
      </c>
      <c r="G87" s="1">
        <v>-199.6</v>
      </c>
    </row>
    <row r="88" spans="2:7" x14ac:dyDescent="0.25">
      <c r="B88" s="4">
        <v>7797</v>
      </c>
      <c r="C88" s="1">
        <v>60.82</v>
      </c>
      <c r="D88" s="1">
        <v>359.91</v>
      </c>
      <c r="E88" s="1">
        <v>7605.1</v>
      </c>
      <c r="F88" s="1">
        <v>-771.8</v>
      </c>
      <c r="G88" s="1">
        <v>-197.8</v>
      </c>
    </row>
    <row r="89" spans="2:7" x14ac:dyDescent="0.25">
      <c r="B89" s="4">
        <v>7843</v>
      </c>
      <c r="C89" s="1">
        <v>64.290000000000006</v>
      </c>
      <c r="D89" s="1">
        <v>359.73</v>
      </c>
      <c r="E89" s="1">
        <v>7626.3</v>
      </c>
      <c r="F89" s="1">
        <v>-731</v>
      </c>
      <c r="G89" s="1">
        <v>-197.9</v>
      </c>
    </row>
    <row r="90" spans="2:7" x14ac:dyDescent="0.25">
      <c r="B90" s="4">
        <v>7890</v>
      </c>
      <c r="C90" s="1">
        <v>67.94</v>
      </c>
      <c r="D90" s="1">
        <v>1.93</v>
      </c>
      <c r="E90" s="1">
        <v>7645.3</v>
      </c>
      <c r="F90" s="1">
        <v>-688</v>
      </c>
      <c r="G90" s="1">
        <v>-197.3</v>
      </c>
    </row>
    <row r="91" spans="2:7" x14ac:dyDescent="0.25">
      <c r="B91" s="4">
        <v>7936</v>
      </c>
      <c r="C91" s="1">
        <v>70.62</v>
      </c>
      <c r="D91" s="1">
        <v>3.33</v>
      </c>
      <c r="E91" s="1">
        <v>7661.6</v>
      </c>
      <c r="F91" s="1">
        <v>-645.1</v>
      </c>
      <c r="G91" s="1">
        <v>-195.3</v>
      </c>
    </row>
    <row r="92" spans="2:7" x14ac:dyDescent="0.25">
      <c r="B92" s="4">
        <v>7983</v>
      </c>
      <c r="C92" s="1">
        <v>72.290000000000006</v>
      </c>
      <c r="D92" s="1">
        <v>359.38</v>
      </c>
      <c r="E92" s="1">
        <v>7676.6</v>
      </c>
      <c r="F92" s="1">
        <v>-600.5</v>
      </c>
      <c r="G92" s="1">
        <v>-194.2</v>
      </c>
    </row>
    <row r="93" spans="2:7" x14ac:dyDescent="0.25">
      <c r="B93" s="4">
        <v>8029</v>
      </c>
      <c r="C93" s="1">
        <v>76.989999999999995</v>
      </c>
      <c r="D93" s="1">
        <v>1.31</v>
      </c>
      <c r="E93" s="1">
        <v>7688.7</v>
      </c>
      <c r="F93" s="1">
        <v>-556.20000000000005</v>
      </c>
      <c r="G93" s="1">
        <v>-194</v>
      </c>
    </row>
    <row r="94" spans="2:7" x14ac:dyDescent="0.25">
      <c r="B94" s="4">
        <v>8076</v>
      </c>
      <c r="C94" s="1">
        <v>81.17</v>
      </c>
      <c r="D94" s="1">
        <v>1.58</v>
      </c>
      <c r="E94" s="1">
        <v>7697.6</v>
      </c>
      <c r="F94" s="1">
        <v>-510.1</v>
      </c>
      <c r="G94" s="1">
        <v>-192.8</v>
      </c>
    </row>
    <row r="95" spans="2:7" x14ac:dyDescent="0.25">
      <c r="B95" s="4">
        <v>8121</v>
      </c>
      <c r="C95" s="1">
        <v>85.65</v>
      </c>
      <c r="D95" s="1">
        <v>2.19</v>
      </c>
      <c r="E95" s="1">
        <v>7702.8</v>
      </c>
      <c r="F95" s="1">
        <v>-465.4</v>
      </c>
      <c r="G95" s="1">
        <v>-191.3</v>
      </c>
    </row>
    <row r="96" spans="2:7" x14ac:dyDescent="0.25">
      <c r="B96" s="4">
        <v>8152</v>
      </c>
      <c r="C96" s="1">
        <v>89.69</v>
      </c>
      <c r="D96" s="1">
        <v>2.1</v>
      </c>
      <c r="E96" s="1">
        <v>7704.1</v>
      </c>
      <c r="F96" s="1">
        <v>-434.4</v>
      </c>
      <c r="G96" s="1">
        <v>-190.2</v>
      </c>
    </row>
    <row r="97" spans="2:7" x14ac:dyDescent="0.25">
      <c r="B97" s="4">
        <v>8182</v>
      </c>
      <c r="C97" s="1">
        <v>90.26</v>
      </c>
      <c r="D97" s="1">
        <v>2.63</v>
      </c>
      <c r="E97" s="1">
        <v>7704.1</v>
      </c>
      <c r="F97" s="1">
        <v>-404.5</v>
      </c>
      <c r="G97" s="1">
        <v>-188.9</v>
      </c>
    </row>
    <row r="98" spans="2:7" x14ac:dyDescent="0.25">
      <c r="B98" s="4">
        <v>8214</v>
      </c>
      <c r="C98" s="1">
        <v>91.45</v>
      </c>
      <c r="D98" s="1">
        <v>0.78</v>
      </c>
      <c r="E98" s="1">
        <v>7703.6</v>
      </c>
      <c r="F98" s="1">
        <v>-372.5</v>
      </c>
      <c r="G98" s="1">
        <v>-188</v>
      </c>
    </row>
    <row r="99" spans="2:7" x14ac:dyDescent="0.25">
      <c r="B99" s="4">
        <v>8246</v>
      </c>
      <c r="C99" s="1">
        <v>91.98</v>
      </c>
      <c r="D99" s="1">
        <v>355.16</v>
      </c>
      <c r="E99" s="1">
        <v>7702.6</v>
      </c>
      <c r="F99" s="1">
        <v>-340.5</v>
      </c>
      <c r="G99" s="1">
        <v>-189.1</v>
      </c>
    </row>
    <row r="100" spans="2:7" x14ac:dyDescent="0.25">
      <c r="B100" s="4">
        <v>8307</v>
      </c>
      <c r="C100" s="1">
        <v>93.47</v>
      </c>
      <c r="D100" s="1">
        <v>355.6</v>
      </c>
      <c r="E100" s="1">
        <v>7699.7</v>
      </c>
      <c r="F100" s="1">
        <v>-279.8</v>
      </c>
      <c r="G100" s="1">
        <v>-194</v>
      </c>
    </row>
    <row r="101" spans="2:7" x14ac:dyDescent="0.25">
      <c r="B101" s="4">
        <v>8354</v>
      </c>
      <c r="C101" s="1">
        <v>92.64</v>
      </c>
      <c r="D101" s="1">
        <v>353.31</v>
      </c>
      <c r="E101" s="1">
        <v>7697.2</v>
      </c>
      <c r="F101" s="1">
        <v>-233.1</v>
      </c>
      <c r="G101" s="1">
        <v>-198.6</v>
      </c>
    </row>
    <row r="102" spans="2:7" x14ac:dyDescent="0.25">
      <c r="B102" s="4">
        <v>8400</v>
      </c>
      <c r="C102" s="1">
        <v>90.35</v>
      </c>
      <c r="D102" s="1">
        <v>352.87</v>
      </c>
      <c r="E102" s="1">
        <v>7696</v>
      </c>
      <c r="F102" s="1">
        <v>-187.4</v>
      </c>
      <c r="G102" s="1">
        <v>-204.1</v>
      </c>
    </row>
    <row r="103" spans="2:7" x14ac:dyDescent="0.25">
      <c r="B103" s="4">
        <v>8493</v>
      </c>
      <c r="C103" s="1">
        <v>89.87</v>
      </c>
      <c r="D103" s="1">
        <v>351.64</v>
      </c>
      <c r="E103" s="1">
        <v>7695.9</v>
      </c>
      <c r="F103" s="1">
        <v>-95.3</v>
      </c>
      <c r="G103" s="1">
        <v>-216.6</v>
      </c>
    </row>
    <row r="104" spans="2:7" x14ac:dyDescent="0.25">
      <c r="B104" s="4">
        <v>8587</v>
      </c>
      <c r="C104" s="1">
        <v>91.06</v>
      </c>
      <c r="D104" s="1">
        <v>354.37</v>
      </c>
      <c r="E104" s="1">
        <v>7695.1</v>
      </c>
      <c r="F104" s="1">
        <v>-2</v>
      </c>
      <c r="G104" s="1">
        <v>-228.1</v>
      </c>
    </row>
    <row r="105" spans="2:7" x14ac:dyDescent="0.25">
      <c r="B105" s="4">
        <v>8680</v>
      </c>
      <c r="C105" s="1">
        <v>92.2</v>
      </c>
      <c r="D105" s="1">
        <v>352.52</v>
      </c>
      <c r="E105" s="1">
        <v>7692.4</v>
      </c>
      <c r="F105" s="1">
        <v>90.3</v>
      </c>
      <c r="G105" s="1">
        <v>-238.7</v>
      </c>
    </row>
    <row r="106" spans="2:7" x14ac:dyDescent="0.25">
      <c r="B106" s="4">
        <v>8774</v>
      </c>
      <c r="C106" s="1">
        <v>89.87</v>
      </c>
      <c r="D106" s="1">
        <v>354.02</v>
      </c>
      <c r="E106" s="1">
        <v>7690.8</v>
      </c>
      <c r="F106" s="1">
        <v>183.7</v>
      </c>
      <c r="G106" s="1">
        <v>-249.7</v>
      </c>
    </row>
    <row r="107" spans="2:7" x14ac:dyDescent="0.25">
      <c r="B107" s="4">
        <v>8868</v>
      </c>
      <c r="C107" s="1">
        <v>87.67</v>
      </c>
      <c r="D107" s="1">
        <v>358.06</v>
      </c>
      <c r="E107" s="1">
        <v>7692.8</v>
      </c>
      <c r="F107" s="1">
        <v>277.39999999999998</v>
      </c>
      <c r="G107" s="1">
        <v>-256.2</v>
      </c>
    </row>
    <row r="108" spans="2:7" x14ac:dyDescent="0.25">
      <c r="B108" s="4">
        <v>8899</v>
      </c>
      <c r="C108" s="1">
        <v>88.11</v>
      </c>
      <c r="D108" s="1">
        <v>356.65</v>
      </c>
      <c r="E108" s="1">
        <v>7693.9</v>
      </c>
      <c r="F108" s="1">
        <v>308.3</v>
      </c>
      <c r="G108" s="1">
        <v>-257.60000000000002</v>
      </c>
    </row>
    <row r="109" spans="2:7" x14ac:dyDescent="0.25">
      <c r="B109" s="4">
        <v>8935</v>
      </c>
      <c r="C109" s="1">
        <v>88.86</v>
      </c>
      <c r="D109" s="1">
        <v>359.11</v>
      </c>
      <c r="E109" s="1">
        <v>7694.9</v>
      </c>
      <c r="F109" s="1">
        <v>344.3</v>
      </c>
      <c r="G109" s="1">
        <v>-258.89999999999998</v>
      </c>
    </row>
    <row r="110" spans="2:7" x14ac:dyDescent="0.25">
      <c r="B110" s="4">
        <v>8961</v>
      </c>
      <c r="C110" s="1">
        <v>88.64</v>
      </c>
      <c r="D110" s="1">
        <v>357.53</v>
      </c>
      <c r="E110" s="1">
        <v>7695.4</v>
      </c>
      <c r="F110" s="1">
        <v>370.3</v>
      </c>
      <c r="G110" s="1">
        <v>-259.7</v>
      </c>
    </row>
    <row r="111" spans="2:7" x14ac:dyDescent="0.25">
      <c r="B111" s="4">
        <v>9054</v>
      </c>
      <c r="C111" s="1">
        <v>85.61</v>
      </c>
      <c r="D111" s="1">
        <v>358.85</v>
      </c>
      <c r="E111" s="1">
        <v>7700.1</v>
      </c>
      <c r="F111" s="1">
        <v>463.1</v>
      </c>
      <c r="G111" s="1">
        <v>-262.60000000000002</v>
      </c>
    </row>
    <row r="112" spans="2:7" x14ac:dyDescent="0.25">
      <c r="B112" s="4">
        <v>9146</v>
      </c>
      <c r="C112" s="1">
        <v>87.32</v>
      </c>
      <c r="D112" s="1">
        <v>2.89</v>
      </c>
      <c r="E112" s="1">
        <v>7705.8</v>
      </c>
      <c r="F112" s="1">
        <v>554.9</v>
      </c>
      <c r="G112" s="1">
        <v>-261.2</v>
      </c>
    </row>
    <row r="113" spans="2:7" x14ac:dyDescent="0.25">
      <c r="B113" s="4">
        <v>9239</v>
      </c>
      <c r="C113" s="1">
        <v>89.74</v>
      </c>
      <c r="D113" s="1">
        <v>5.27</v>
      </c>
      <c r="E113" s="1">
        <v>7708.2</v>
      </c>
      <c r="F113" s="1">
        <v>647.6</v>
      </c>
      <c r="G113" s="1">
        <v>-254.6</v>
      </c>
    </row>
    <row r="114" spans="2:7" x14ac:dyDescent="0.25">
      <c r="B114" s="4">
        <v>9332</v>
      </c>
      <c r="C114" s="1">
        <v>91.27</v>
      </c>
      <c r="D114" s="1">
        <v>6.5</v>
      </c>
      <c r="E114" s="1">
        <v>7707.3</v>
      </c>
      <c r="F114" s="1">
        <v>740.1</v>
      </c>
      <c r="G114" s="1">
        <v>-245.1</v>
      </c>
    </row>
    <row r="115" spans="2:7" x14ac:dyDescent="0.25">
      <c r="B115" s="4">
        <v>9427</v>
      </c>
      <c r="C115" s="1">
        <v>91.06</v>
      </c>
      <c r="D115" s="1">
        <v>3.42</v>
      </c>
      <c r="E115" s="1">
        <v>7705.4</v>
      </c>
      <c r="F115" s="1">
        <v>834.7</v>
      </c>
      <c r="G115" s="1">
        <v>-236.9</v>
      </c>
    </row>
    <row r="116" spans="2:7" x14ac:dyDescent="0.25">
      <c r="B116" s="4">
        <v>9520</v>
      </c>
      <c r="C116" s="1">
        <v>92.9</v>
      </c>
      <c r="D116" s="1">
        <v>0.78</v>
      </c>
      <c r="E116" s="1">
        <v>7702.2</v>
      </c>
      <c r="F116" s="1">
        <v>927.6</v>
      </c>
      <c r="G116" s="1">
        <v>-233.5</v>
      </c>
    </row>
    <row r="117" spans="2:7" x14ac:dyDescent="0.25">
      <c r="B117" s="4">
        <v>9614</v>
      </c>
      <c r="C117" s="1">
        <v>91.8</v>
      </c>
      <c r="D117" s="1">
        <v>3.07</v>
      </c>
      <c r="E117" s="1">
        <v>7698.3</v>
      </c>
      <c r="F117" s="1">
        <v>1021.5</v>
      </c>
      <c r="G117" s="1">
        <v>-230.3</v>
      </c>
    </row>
    <row r="118" spans="2:7" x14ac:dyDescent="0.25">
      <c r="B118" s="4">
        <v>9706</v>
      </c>
      <c r="C118" s="1">
        <v>89.43</v>
      </c>
      <c r="D118" s="1">
        <v>4.3</v>
      </c>
      <c r="E118" s="1">
        <v>7697.3</v>
      </c>
      <c r="F118" s="1">
        <v>1113.3</v>
      </c>
      <c r="G118" s="1">
        <v>-224.4</v>
      </c>
    </row>
    <row r="119" spans="2:7" x14ac:dyDescent="0.25">
      <c r="B119" s="4">
        <v>9799</v>
      </c>
      <c r="C119" s="1">
        <v>89.39</v>
      </c>
      <c r="D119" s="1">
        <v>2.89</v>
      </c>
      <c r="E119" s="1">
        <v>7698.3</v>
      </c>
      <c r="F119" s="1">
        <v>1206.0999999999999</v>
      </c>
      <c r="G119" s="1">
        <v>-218.6</v>
      </c>
    </row>
    <row r="120" spans="2:7" x14ac:dyDescent="0.25">
      <c r="B120" s="4">
        <v>9892</v>
      </c>
      <c r="C120" s="1">
        <v>90.13</v>
      </c>
      <c r="D120" s="1">
        <v>357.09</v>
      </c>
      <c r="E120" s="1">
        <v>7698.7</v>
      </c>
      <c r="F120" s="1">
        <v>1299</v>
      </c>
      <c r="G120" s="1">
        <v>-218.6</v>
      </c>
    </row>
    <row r="121" spans="2:7" x14ac:dyDescent="0.25">
      <c r="B121" s="4">
        <v>9985</v>
      </c>
      <c r="C121" s="1">
        <v>89.3</v>
      </c>
      <c r="D121" s="1">
        <v>356.3</v>
      </c>
      <c r="E121" s="1">
        <v>7699.2</v>
      </c>
      <c r="F121" s="1">
        <v>1391.9</v>
      </c>
      <c r="G121" s="1">
        <v>-224</v>
      </c>
    </row>
    <row r="122" spans="2:7" x14ac:dyDescent="0.25">
      <c r="B122" s="4">
        <v>10078</v>
      </c>
      <c r="C122" s="1">
        <v>87.98</v>
      </c>
      <c r="D122" s="1">
        <v>354.54</v>
      </c>
      <c r="E122" s="1">
        <v>7701.4</v>
      </c>
      <c r="F122" s="1">
        <v>1484.5</v>
      </c>
      <c r="G122" s="1">
        <v>-231.4</v>
      </c>
    </row>
    <row r="123" spans="2:7" x14ac:dyDescent="0.25">
      <c r="B123" s="4">
        <v>10125</v>
      </c>
      <c r="C123" s="1">
        <v>85.91</v>
      </c>
      <c r="D123" s="1">
        <v>352.87</v>
      </c>
      <c r="E123" s="1">
        <v>7703.9</v>
      </c>
      <c r="F123" s="1">
        <v>1531.2</v>
      </c>
      <c r="G123" s="1">
        <v>-236.5</v>
      </c>
    </row>
    <row r="124" spans="2:7" x14ac:dyDescent="0.25">
      <c r="B124" s="4">
        <v>10170</v>
      </c>
      <c r="C124" s="1">
        <v>86.48</v>
      </c>
      <c r="D124" s="1">
        <v>353.23</v>
      </c>
      <c r="E124" s="1">
        <v>7706.9</v>
      </c>
      <c r="F124" s="1">
        <v>1575.8</v>
      </c>
      <c r="G124" s="1">
        <v>-242</v>
      </c>
    </row>
    <row r="125" spans="2:7" x14ac:dyDescent="0.25">
      <c r="B125" s="4">
        <v>10201</v>
      </c>
      <c r="C125" s="1">
        <v>87.23</v>
      </c>
      <c r="D125" s="1">
        <v>352.79</v>
      </c>
      <c r="E125" s="1">
        <v>7708.6</v>
      </c>
      <c r="F125" s="1">
        <v>1606.5</v>
      </c>
      <c r="G125" s="1">
        <v>-245.7</v>
      </c>
    </row>
    <row r="126" spans="2:7" x14ac:dyDescent="0.25">
      <c r="B126" s="4">
        <v>10232</v>
      </c>
      <c r="C126" s="1">
        <v>87.94</v>
      </c>
      <c r="D126" s="1">
        <v>352.87</v>
      </c>
      <c r="E126" s="1">
        <v>7709.9</v>
      </c>
      <c r="F126" s="1">
        <v>1637.2</v>
      </c>
      <c r="G126" s="1">
        <v>-249.6</v>
      </c>
    </row>
    <row r="127" spans="2:7" x14ac:dyDescent="0.25">
      <c r="B127" s="4">
        <v>10263</v>
      </c>
      <c r="C127" s="1">
        <v>88.37</v>
      </c>
      <c r="D127" s="1">
        <v>354.46</v>
      </c>
      <c r="E127" s="1">
        <v>7710.9</v>
      </c>
      <c r="F127" s="1">
        <v>1668</v>
      </c>
      <c r="G127" s="1">
        <v>-253</v>
      </c>
    </row>
    <row r="128" spans="2:7" x14ac:dyDescent="0.25">
      <c r="B128" s="4">
        <v>10310</v>
      </c>
      <c r="C128" s="1">
        <v>89.25</v>
      </c>
      <c r="D128" s="1">
        <v>353.58</v>
      </c>
      <c r="E128" s="1">
        <v>7711.8</v>
      </c>
      <c r="F128" s="1">
        <v>1714.7</v>
      </c>
      <c r="G128" s="1">
        <v>-257.89999999999998</v>
      </c>
    </row>
    <row r="129" spans="2:7" x14ac:dyDescent="0.25">
      <c r="B129" s="4">
        <v>10356</v>
      </c>
      <c r="C129" s="1">
        <v>88.55</v>
      </c>
      <c r="D129" s="1">
        <v>357.53</v>
      </c>
      <c r="E129" s="1">
        <v>7712.7</v>
      </c>
      <c r="F129" s="1">
        <v>1760.6</v>
      </c>
      <c r="G129" s="1">
        <v>-261.5</v>
      </c>
    </row>
    <row r="130" spans="2:7" x14ac:dyDescent="0.25">
      <c r="B130" s="4">
        <v>10448</v>
      </c>
      <c r="C130" s="1">
        <v>87.63</v>
      </c>
      <c r="D130" s="1">
        <v>357.09</v>
      </c>
      <c r="E130" s="1">
        <v>7715.8</v>
      </c>
      <c r="F130" s="1">
        <v>1852.4</v>
      </c>
      <c r="G130" s="1">
        <v>-265.8</v>
      </c>
    </row>
    <row r="131" spans="2:7" x14ac:dyDescent="0.25">
      <c r="B131" s="4">
        <v>10510</v>
      </c>
      <c r="C131" s="1">
        <v>88.95</v>
      </c>
      <c r="D131" s="1">
        <v>358.94</v>
      </c>
      <c r="E131" s="1">
        <v>7717.6</v>
      </c>
      <c r="F131" s="1">
        <v>1914.4</v>
      </c>
      <c r="G131" s="1">
        <v>-267.89999999999998</v>
      </c>
    </row>
    <row r="132" spans="2:7" x14ac:dyDescent="0.25">
      <c r="B132" s="4">
        <v>10541</v>
      </c>
      <c r="C132" s="1">
        <v>89.56</v>
      </c>
      <c r="D132" s="1">
        <v>0.43</v>
      </c>
      <c r="E132" s="1">
        <v>7718</v>
      </c>
      <c r="F132" s="1">
        <v>1945.4</v>
      </c>
      <c r="G132" s="1">
        <v>-268.10000000000002</v>
      </c>
    </row>
    <row r="133" spans="2:7" x14ac:dyDescent="0.25">
      <c r="B133" s="4">
        <v>10635</v>
      </c>
      <c r="C133" s="1">
        <v>91.71</v>
      </c>
      <c r="D133" s="1">
        <v>0.26</v>
      </c>
      <c r="E133" s="1">
        <v>7717</v>
      </c>
      <c r="F133" s="1">
        <v>2039.3</v>
      </c>
      <c r="G133" s="1">
        <v>-267.5</v>
      </c>
    </row>
    <row r="134" spans="2:7" x14ac:dyDescent="0.25">
      <c r="B134" s="4">
        <v>10682</v>
      </c>
      <c r="C134" s="1">
        <v>92.33</v>
      </c>
      <c r="D134" s="1">
        <v>0.52</v>
      </c>
      <c r="E134" s="1">
        <v>7715.3</v>
      </c>
      <c r="F134" s="1">
        <v>2086.3000000000002</v>
      </c>
      <c r="G134" s="1">
        <v>-267.2</v>
      </c>
    </row>
    <row r="135" spans="2:7" x14ac:dyDescent="0.25">
      <c r="B135" s="4">
        <v>10728</v>
      </c>
      <c r="C135" s="1">
        <v>91.93</v>
      </c>
      <c r="D135" s="1">
        <v>2.19</v>
      </c>
      <c r="E135" s="1">
        <v>7713.6</v>
      </c>
      <c r="F135" s="1">
        <v>2132.3000000000002</v>
      </c>
      <c r="G135" s="1">
        <v>-266.10000000000002</v>
      </c>
    </row>
    <row r="136" spans="2:7" x14ac:dyDescent="0.25">
      <c r="B136" s="4">
        <v>10821</v>
      </c>
      <c r="C136" s="1">
        <v>91.58</v>
      </c>
      <c r="D136" s="1">
        <v>4.6500000000000004</v>
      </c>
      <c r="E136" s="1">
        <v>7710.8</v>
      </c>
      <c r="F136" s="1">
        <v>2225.1</v>
      </c>
      <c r="G136" s="1">
        <v>-260.60000000000002</v>
      </c>
    </row>
    <row r="137" spans="2:7" x14ac:dyDescent="0.25">
      <c r="B137" s="4">
        <v>10853</v>
      </c>
      <c r="C137" s="1">
        <v>92.2</v>
      </c>
      <c r="D137" s="1">
        <v>4.91</v>
      </c>
      <c r="E137" s="1">
        <v>7709.7</v>
      </c>
      <c r="F137" s="1">
        <v>2256.9</v>
      </c>
      <c r="G137" s="1">
        <v>-257.89999999999998</v>
      </c>
    </row>
    <row r="138" spans="2:7" x14ac:dyDescent="0.25">
      <c r="B138" s="4">
        <v>10915</v>
      </c>
      <c r="C138" s="1">
        <v>89.6</v>
      </c>
      <c r="D138" s="1">
        <v>3.16</v>
      </c>
      <c r="E138" s="1">
        <v>7708.8</v>
      </c>
      <c r="F138" s="1">
        <v>2318.8000000000002</v>
      </c>
      <c r="G138" s="1">
        <v>-253.6</v>
      </c>
    </row>
    <row r="139" spans="2:7" x14ac:dyDescent="0.25">
      <c r="B139" s="4">
        <v>11009</v>
      </c>
      <c r="C139" s="1">
        <v>90.18</v>
      </c>
      <c r="D139" s="1">
        <v>3.33</v>
      </c>
      <c r="E139" s="1">
        <v>7708.9</v>
      </c>
      <c r="F139" s="1">
        <v>2412.6</v>
      </c>
      <c r="G139" s="1">
        <v>-248.2</v>
      </c>
    </row>
    <row r="140" spans="2:7" x14ac:dyDescent="0.25">
      <c r="B140" s="4">
        <v>11056</v>
      </c>
      <c r="C140" s="1">
        <v>90.92</v>
      </c>
      <c r="D140" s="1">
        <v>5.97</v>
      </c>
      <c r="E140" s="1">
        <v>7708.5</v>
      </c>
      <c r="F140" s="1">
        <v>2459.4</v>
      </c>
      <c r="G140" s="1">
        <v>-244.4</v>
      </c>
    </row>
    <row r="141" spans="2:7" x14ac:dyDescent="0.25">
      <c r="B141" s="4">
        <v>11101</v>
      </c>
      <c r="C141" s="1">
        <v>91.63</v>
      </c>
      <c r="D141" s="1">
        <v>4.91</v>
      </c>
      <c r="E141" s="1">
        <v>7707.5</v>
      </c>
      <c r="F141" s="1">
        <v>2504.1999999999998</v>
      </c>
      <c r="G141" s="1">
        <v>-240.2</v>
      </c>
    </row>
    <row r="142" spans="2:7" x14ac:dyDescent="0.25">
      <c r="B142" s="4">
        <v>11148</v>
      </c>
      <c r="C142" s="1">
        <v>91.14</v>
      </c>
      <c r="D142" s="1">
        <v>3.77</v>
      </c>
      <c r="E142" s="1">
        <v>7706.3</v>
      </c>
      <c r="F142" s="1">
        <v>2551.1</v>
      </c>
      <c r="G142" s="1">
        <v>-236.6</v>
      </c>
    </row>
    <row r="143" spans="2:7" x14ac:dyDescent="0.25">
      <c r="B143" s="4">
        <v>11196</v>
      </c>
      <c r="C143" s="1">
        <v>90.97</v>
      </c>
      <c r="D143" s="1">
        <v>4.83</v>
      </c>
      <c r="E143" s="1">
        <v>7705.5</v>
      </c>
      <c r="F143" s="1">
        <v>2598.9</v>
      </c>
      <c r="G143" s="1">
        <v>-233</v>
      </c>
    </row>
    <row r="144" spans="2:7" x14ac:dyDescent="0.25">
      <c r="B144" s="4">
        <v>11243</v>
      </c>
      <c r="C144" s="1">
        <v>89.82</v>
      </c>
      <c r="D144" s="1">
        <v>0.34</v>
      </c>
      <c r="E144" s="1">
        <v>7705.1</v>
      </c>
      <c r="F144" s="1">
        <v>2645.9</v>
      </c>
      <c r="G144" s="1">
        <v>-230.9</v>
      </c>
    </row>
    <row r="145" spans="2:7" x14ac:dyDescent="0.25">
      <c r="B145" s="4">
        <v>11289</v>
      </c>
      <c r="C145" s="1">
        <v>89.91</v>
      </c>
      <c r="D145" s="1">
        <v>358.5</v>
      </c>
      <c r="E145" s="1">
        <v>7705.2</v>
      </c>
      <c r="F145" s="1">
        <v>2691.9</v>
      </c>
      <c r="G145" s="1">
        <v>-231.4</v>
      </c>
    </row>
    <row r="146" spans="2:7" x14ac:dyDescent="0.25">
      <c r="B146" s="4">
        <v>11336</v>
      </c>
      <c r="C146" s="1">
        <v>90.57</v>
      </c>
      <c r="D146" s="1">
        <v>358.24</v>
      </c>
      <c r="E146" s="1">
        <v>7705</v>
      </c>
      <c r="F146" s="1">
        <v>2738.8</v>
      </c>
      <c r="G146" s="1">
        <v>-232.7</v>
      </c>
    </row>
    <row r="147" spans="2:7" x14ac:dyDescent="0.25">
      <c r="B147" s="4">
        <v>11382</v>
      </c>
      <c r="C147" s="1">
        <v>91.32</v>
      </c>
      <c r="D147" s="1">
        <v>359.03</v>
      </c>
      <c r="E147" s="1">
        <v>7704.3</v>
      </c>
      <c r="F147" s="1">
        <v>2784.8</v>
      </c>
      <c r="G147" s="1">
        <v>-233.8</v>
      </c>
    </row>
    <row r="148" spans="2:7" x14ac:dyDescent="0.25">
      <c r="B148" s="4">
        <v>11429</v>
      </c>
      <c r="C148" s="1">
        <v>90.48</v>
      </c>
      <c r="D148" s="1">
        <v>0.43</v>
      </c>
      <c r="E148" s="1">
        <v>7703.6</v>
      </c>
      <c r="F148" s="1">
        <v>2831.8</v>
      </c>
      <c r="G148" s="1">
        <v>-234</v>
      </c>
    </row>
    <row r="149" spans="2:7" x14ac:dyDescent="0.25">
      <c r="B149" s="4">
        <v>11476</v>
      </c>
      <c r="C149" s="1">
        <v>89.87</v>
      </c>
      <c r="D149" s="1">
        <v>0.87</v>
      </c>
      <c r="E149" s="1">
        <v>7703.4</v>
      </c>
      <c r="F149" s="1">
        <v>2878.8</v>
      </c>
      <c r="G149" s="1">
        <v>-233.5</v>
      </c>
    </row>
    <row r="150" spans="2:7" x14ac:dyDescent="0.25">
      <c r="B150" s="4">
        <v>11523</v>
      </c>
      <c r="C150" s="1">
        <v>89.43</v>
      </c>
      <c r="D150" s="1">
        <v>358.94</v>
      </c>
      <c r="E150" s="1">
        <v>7703.7</v>
      </c>
      <c r="F150" s="1">
        <v>2925.8</v>
      </c>
      <c r="G150" s="1">
        <v>-233.6</v>
      </c>
    </row>
    <row r="151" spans="2:7" x14ac:dyDescent="0.25">
      <c r="B151" s="4">
        <v>11569</v>
      </c>
      <c r="C151" s="1">
        <v>88.2</v>
      </c>
      <c r="D151" s="1">
        <v>358.85</v>
      </c>
      <c r="E151" s="1">
        <v>7704.6</v>
      </c>
      <c r="F151" s="1">
        <v>2971.8</v>
      </c>
      <c r="G151" s="1">
        <v>-234.4</v>
      </c>
    </row>
    <row r="152" spans="2:7" x14ac:dyDescent="0.25">
      <c r="B152" s="4">
        <v>11616</v>
      </c>
      <c r="C152" s="1">
        <v>87.77</v>
      </c>
      <c r="D152" s="1">
        <v>358.76</v>
      </c>
      <c r="E152" s="1">
        <v>7706.3</v>
      </c>
      <c r="F152" s="1">
        <v>3018.8</v>
      </c>
      <c r="G152" s="1">
        <v>-235.4</v>
      </c>
    </row>
    <row r="153" spans="2:7" x14ac:dyDescent="0.25">
      <c r="B153" s="4">
        <v>11661</v>
      </c>
      <c r="C153" s="1">
        <v>88.46</v>
      </c>
      <c r="D153" s="1">
        <v>358.67</v>
      </c>
      <c r="E153" s="1">
        <v>7707.8</v>
      </c>
      <c r="F153" s="1">
        <v>3063.7</v>
      </c>
      <c r="G153" s="1">
        <v>-236.4</v>
      </c>
    </row>
    <row r="154" spans="2:7" x14ac:dyDescent="0.25">
      <c r="B154" s="4">
        <v>11708</v>
      </c>
      <c r="C154" s="1">
        <v>90.18</v>
      </c>
      <c r="D154" s="1">
        <v>358.94</v>
      </c>
      <c r="E154" s="1">
        <v>7708.3</v>
      </c>
      <c r="F154" s="1">
        <v>3110.7</v>
      </c>
      <c r="G154" s="1">
        <v>-237.4</v>
      </c>
    </row>
    <row r="155" spans="2:7" x14ac:dyDescent="0.25">
      <c r="B155" s="4">
        <v>11756</v>
      </c>
      <c r="C155" s="1">
        <v>91.01</v>
      </c>
      <c r="D155" s="1">
        <v>358.59</v>
      </c>
      <c r="E155" s="1">
        <v>7707.8</v>
      </c>
      <c r="F155" s="1">
        <v>3158.7</v>
      </c>
      <c r="G155" s="1">
        <v>-238.4</v>
      </c>
    </row>
    <row r="156" spans="2:7" x14ac:dyDescent="0.25">
      <c r="B156" s="4">
        <v>11803</v>
      </c>
      <c r="C156" s="1">
        <v>90.13</v>
      </c>
      <c r="D156" s="1">
        <v>0.17</v>
      </c>
      <c r="E156" s="1">
        <v>7707.4</v>
      </c>
      <c r="F156" s="1">
        <v>3205.7</v>
      </c>
      <c r="G156" s="1">
        <v>-238.9</v>
      </c>
    </row>
    <row r="157" spans="2:7" x14ac:dyDescent="0.25">
      <c r="B157" s="4">
        <v>11848</v>
      </c>
      <c r="C157" s="1">
        <v>89.87</v>
      </c>
      <c r="D157" s="1">
        <v>0.34</v>
      </c>
      <c r="E157" s="1">
        <v>7707.4</v>
      </c>
      <c r="F157" s="1">
        <v>3250.7</v>
      </c>
      <c r="G157" s="1">
        <v>-238.7</v>
      </c>
    </row>
    <row r="158" spans="2:7" x14ac:dyDescent="0.25">
      <c r="B158" s="4">
        <v>11895</v>
      </c>
      <c r="C158" s="1">
        <v>90.35</v>
      </c>
      <c r="D158" s="1">
        <v>0.78</v>
      </c>
      <c r="E158" s="1">
        <v>7707.3</v>
      </c>
      <c r="F158" s="1">
        <v>3297.7</v>
      </c>
      <c r="G158" s="1">
        <v>-238.3</v>
      </c>
    </row>
    <row r="159" spans="2:7" x14ac:dyDescent="0.25">
      <c r="B159" s="4">
        <v>11943</v>
      </c>
      <c r="C159" s="1">
        <v>89.39</v>
      </c>
      <c r="D159" s="1">
        <v>1.05</v>
      </c>
      <c r="E159" s="1">
        <v>7707.4</v>
      </c>
      <c r="F159" s="1">
        <v>3345.7</v>
      </c>
      <c r="G159" s="1">
        <v>-237.5</v>
      </c>
    </row>
    <row r="160" spans="2:7" x14ac:dyDescent="0.25">
      <c r="B160" s="4">
        <v>11990</v>
      </c>
      <c r="C160" s="1">
        <v>90</v>
      </c>
      <c r="D160" s="1">
        <v>1.49</v>
      </c>
      <c r="E160" s="1">
        <v>7707.6</v>
      </c>
      <c r="F160" s="1">
        <v>3392.7</v>
      </c>
      <c r="G160" s="1">
        <v>-236.5</v>
      </c>
    </row>
    <row r="161" spans="2:7" x14ac:dyDescent="0.25">
      <c r="B161" s="4">
        <v>12034</v>
      </c>
      <c r="C161" s="1">
        <v>90.31</v>
      </c>
      <c r="D161" s="1">
        <v>3.24</v>
      </c>
      <c r="E161" s="1">
        <v>7707.5</v>
      </c>
      <c r="F161" s="1">
        <v>3436.6</v>
      </c>
      <c r="G161" s="1">
        <v>-234.7</v>
      </c>
    </row>
    <row r="162" spans="2:7" x14ac:dyDescent="0.25">
      <c r="B162" s="4">
        <v>12097</v>
      </c>
      <c r="C162" s="1">
        <v>91.41</v>
      </c>
      <c r="D162" s="1">
        <v>0.96</v>
      </c>
      <c r="E162" s="1">
        <v>7706.6</v>
      </c>
      <c r="F162" s="1">
        <v>3499.6</v>
      </c>
      <c r="G162" s="1">
        <v>-232.4</v>
      </c>
    </row>
    <row r="163" spans="2:7" x14ac:dyDescent="0.25">
      <c r="B163" s="4">
        <v>12129</v>
      </c>
      <c r="C163" s="1">
        <v>91.98</v>
      </c>
      <c r="D163" s="1">
        <v>3.6</v>
      </c>
      <c r="E163" s="1">
        <v>7705.6</v>
      </c>
      <c r="F163" s="1">
        <v>3531.5</v>
      </c>
      <c r="G163" s="1">
        <v>-231.1</v>
      </c>
    </row>
    <row r="164" spans="2:7" x14ac:dyDescent="0.25">
      <c r="B164" s="4">
        <v>12222</v>
      </c>
      <c r="C164" s="1">
        <v>89.78</v>
      </c>
      <c r="D164" s="1">
        <v>1.49</v>
      </c>
      <c r="E164" s="1">
        <v>7704.2</v>
      </c>
      <c r="F164" s="1">
        <v>3624.4</v>
      </c>
      <c r="G164" s="1">
        <v>-227</v>
      </c>
    </row>
    <row r="165" spans="2:7" x14ac:dyDescent="0.25">
      <c r="B165" s="4">
        <v>12269</v>
      </c>
      <c r="C165" s="1">
        <v>89.87</v>
      </c>
      <c r="D165" s="1">
        <v>0.87</v>
      </c>
      <c r="E165" s="1">
        <v>7704.3</v>
      </c>
      <c r="F165" s="1">
        <v>3671.4</v>
      </c>
      <c r="G165" s="1">
        <v>-226</v>
      </c>
    </row>
    <row r="166" spans="2:7" x14ac:dyDescent="0.25">
      <c r="B166" s="4">
        <v>12316</v>
      </c>
      <c r="C166" s="1">
        <v>90.88</v>
      </c>
      <c r="D166" s="1">
        <v>1.75</v>
      </c>
      <c r="E166" s="1">
        <v>7704</v>
      </c>
      <c r="F166" s="1">
        <v>3718.4</v>
      </c>
      <c r="G166" s="1">
        <v>-224.9</v>
      </c>
    </row>
    <row r="167" spans="2:7" x14ac:dyDescent="0.25">
      <c r="B167" s="4">
        <v>12410</v>
      </c>
      <c r="C167" s="1">
        <v>92.55</v>
      </c>
      <c r="D167" s="1">
        <v>358.76</v>
      </c>
      <c r="E167" s="1">
        <v>7701.2</v>
      </c>
      <c r="F167" s="1">
        <v>3812.3</v>
      </c>
      <c r="G167" s="1">
        <v>-224.5</v>
      </c>
    </row>
    <row r="168" spans="2:7" x14ac:dyDescent="0.25">
      <c r="B168" s="4">
        <v>12504</v>
      </c>
      <c r="C168" s="1">
        <v>93.96</v>
      </c>
      <c r="D168" s="1">
        <v>359.73</v>
      </c>
      <c r="E168" s="1">
        <v>7695.9</v>
      </c>
      <c r="F168" s="1">
        <v>3906.2</v>
      </c>
      <c r="G168" s="1">
        <v>-225.7</v>
      </c>
    </row>
    <row r="169" spans="2:7" x14ac:dyDescent="0.25">
      <c r="B169" s="4">
        <v>12545</v>
      </c>
      <c r="C169" s="1">
        <v>94.79</v>
      </c>
      <c r="D169" s="1">
        <v>358.06</v>
      </c>
      <c r="E169" s="1">
        <v>7692.8</v>
      </c>
      <c r="F169" s="1">
        <v>3947</v>
      </c>
      <c r="G169" s="1">
        <v>-226.5</v>
      </c>
    </row>
    <row r="170" spans="2:7" x14ac:dyDescent="0.25">
      <c r="B170" s="4">
        <v>12600</v>
      </c>
      <c r="C170" s="1">
        <v>95</v>
      </c>
      <c r="D170" s="1">
        <v>358</v>
      </c>
      <c r="E170" s="1">
        <v>7688.1</v>
      </c>
      <c r="F170" s="1">
        <v>4001.8</v>
      </c>
      <c r="G170" s="1">
        <v>-228.4</v>
      </c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2016-03-01T18:31:27Z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