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<sst xmlns="http://schemas.openxmlformats.org/spreadsheetml/2006/main" count="118" uniqueCount="91">
  <si>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</si>
  <si>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</si>
  <si>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</si>
  <si>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</si>
  <si>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</si>
  <si>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</si>
  <si>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</si>
  <si>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</si>
  <si>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</si>
  <si>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</si>
  <si>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</si>
  <si>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</si>
  <si>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</si>
  <si>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</si>
  <si>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</si>
  <si>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</si>
  <si>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</si>
  <si>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</si>
  <si>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</si>
  <si>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</si>
  <si>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</si>
  <si>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</si>
  <si>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</si>
  <si>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</si>
  <si>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</si>
  <si>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</si>
  <si>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</si>
  <si>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</si>
  <si>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</si>
  <si>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</si>
  <si>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</si>
  <si>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</si>
  <si>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</si>
  <si>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</si>
  <si>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</si>
  <si>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</si>
  <si>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</si>
  <si>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</si>
  <si>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</si>
  <si>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</si>
  <si>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</si>
  <si>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</si>
  <si>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</si>
  <si>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</si>
  <si>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</si>
  <si>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</si>
  <si>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</si>
  <si>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</si>
  <si>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</si>
  <si>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</si>
  <si>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</si>
  <si>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</si>
  <si>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</si>
  <si>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</si>
  <si>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</si>
  <si>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</si>
  <si>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</si>
  <si>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</si>
  <si>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</si>
  <si>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</si>
  <si>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</si>
  <si>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</si>
  <si>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</si>
  <si>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</si>
  <si>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</si>
  <si>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</si>
  <si>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</si>
  <si>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</si>
  <si>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</si>
  <si>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</si>
  <si>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</si>
  <si>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</si>
  <si>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</si>
  <si>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</si>
  <si>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</si>
  <si>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</si>
  <si>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</si>
  <si>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</si>
  <si>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</si>
  <si>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</si>
  <si>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</si>
  <si>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</si>
  <si>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</si>
  <si>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</si>
  <si>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</si>
  <si>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</si>
  <si>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</si>
  <si>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</si>
  <si>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NWNE Sec 11  6N  62W</t>
  </si>
  <si>
    <t>Ruh 6-62-11-0659A2</t>
  </si>
  <si>
    <t>05-123-39316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</si>
</sst>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4" fillId="0" borderId="0" applyNumberFormat="0" applyFill="0" applyBorder="0" applyAlignment="0" applyProtection="0"/>
    <xf numFmtId="0" fontId="25" fillId="0" borderId="26" applyNumberFormat="0" applyFill="0" applyAlignment="0" applyProtection="0"/>
    <xf numFmtId="0" fontId="26" fillId="0" borderId="27" applyNumberFormat="0" applyFill="0" applyAlignment="0" applyProtection="0"/>
    <xf numFmtId="0" fontId="27" fillId="0" borderId="28" applyNumberFormat="0" applyFill="0" applyAlignment="0" applyProtection="0"/>
    <xf numFmtId="0" fontId="27" fillId="0" borderId="0" applyNumberFormat="0" applyFill="0" applyBorder="0" applyAlignment="0" applyProtection="0"/>
    <xf numFmtId="0" fontId="28" fillId="5" borderId="0" applyNumberFormat="0" applyBorder="0" applyAlignment="0" applyProtection="0"/>
    <xf numFmtId="0" fontId="29" fillId="6" borderId="0" applyNumberFormat="0" applyBorder="0" applyAlignment="0" applyProtection="0"/>
    <xf numFmtId="0" fontId="30" fillId="7" borderId="0" applyNumberFormat="0" applyBorder="0" applyAlignment="0" applyProtection="0"/>
    <xf numFmtId="0" fontId="31" fillId="8" borderId="29" applyNumberFormat="0" applyAlignment="0" applyProtection="0"/>
    <xf numFmtId="0" fontId="32" fillId="9" borderId="30" applyNumberFormat="0" applyAlignment="0" applyProtection="0"/>
    <xf numFmtId="0" fontId="33" fillId="9" borderId="29" applyNumberFormat="0" applyAlignment="0" applyProtection="0"/>
    <xf numFmtId="0" fontId="34" fillId="0" borderId="31" applyNumberFormat="0" applyFill="0" applyAlignment="0" applyProtection="0"/>
    <xf numFmtId="0" fontId="35" fillId="10" borderId="32" applyNumberFormat="0" applyAlignment="0" applyProtection="0"/>
    <xf numFmtId="0" fontId="36" fillId="0" borderId="0" applyNumberFormat="0" applyFill="0" applyBorder="0" applyAlignment="0" applyProtection="0"/>
    <xf numFmtId="0" fontId="23" fillId="11" borderId="33" applyNumberFormat="0" applyFont="0" applyAlignment="0" applyProtection="0"/>
    <xf numFmtId="0" fontId="37" fillId="0" borderId="0" applyNumberFormat="0" applyFill="0" applyBorder="0" applyAlignment="0" applyProtection="0"/>
    <xf numFmtId="0" fontId="38" fillId="0" borderId="34" applyNumberFormat="0" applyFill="0" applyAlignment="0" applyProtection="0"/>
    <xf numFmtId="0" fontId="39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39" fillId="15" borderId="0" applyNumberFormat="0" applyBorder="0" applyAlignment="0" applyProtection="0"/>
    <xf numFmtId="0" fontId="39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0" fontId="39" fillId="19" borderId="0" applyNumberFormat="0" applyBorder="0" applyAlignment="0" applyProtection="0"/>
    <xf numFmtId="0" fontId="39" fillId="20" borderId="0" applyNumberFormat="0" applyBorder="0" applyAlignment="0" applyProtection="0"/>
    <xf numFmtId="0" fontId="23" fillId="21" borderId="0" applyNumberFormat="0" applyBorder="0" applyAlignment="0" applyProtection="0"/>
    <xf numFmtId="0" fontId="23" fillId="22" borderId="0" applyNumberFormat="0" applyBorder="0" applyAlignment="0" applyProtection="0"/>
    <xf numFmtId="0" fontId="39" fillId="23" borderId="0" applyNumberFormat="0" applyBorder="0" applyAlignment="0" applyProtection="0"/>
    <xf numFmtId="0" fontId="39" fillId="24" borderId="0" applyNumberFormat="0" applyBorder="0" applyAlignment="0" applyProtection="0"/>
    <xf numFmtId="0" fontId="23" fillId="25" borderId="0" applyNumberFormat="0" applyBorder="0" applyAlignment="0" applyProtection="0"/>
    <xf numFmtId="0" fontId="23" fillId="26" borderId="0" applyNumberFormat="0" applyBorder="0" applyAlignment="0" applyProtection="0"/>
    <xf numFmtId="0" fontId="39" fillId="27" borderId="0" applyNumberFormat="0" applyBorder="0" applyAlignment="0" applyProtection="0"/>
    <xf numFmtId="0" fontId="39" fillId="28" borderId="0" applyNumberFormat="0" applyBorder="0" applyAlignment="0" applyProtection="0"/>
    <xf numFmtId="0" fontId="23" fillId="29" borderId="0" applyNumberFormat="0" applyBorder="0" applyAlignment="0" applyProtection="0"/>
    <xf numFmtId="0" fontId="23" fillId="30" borderId="0" applyNumberFormat="0" applyBorder="0" applyAlignment="0" applyProtection="0"/>
    <xf numFmtId="0" fontId="39" fillId="31" borderId="0" applyNumberFormat="0" applyBorder="0" applyAlignment="0" applyProtection="0"/>
    <xf numFmtId="0" fontId="39" fillId="32" borderId="0" applyNumberFormat="0" applyBorder="0" applyAlignment="0" applyProtection="0"/>
    <xf numFmtId="0" fontId="23" fillId="33" borderId="0" applyNumberFormat="0" applyBorder="0" applyAlignment="0" applyProtection="0"/>
    <xf numFmtId="0" fontId="23" fillId="34" borderId="0" applyNumberFormat="0" applyBorder="0" applyAlignment="0" applyProtection="0"/>
    <xf numFmtId="0" fontId="39" fillId="35" borderId="0" applyNumberFormat="0" applyBorder="0" applyAlignment="0" applyProtection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92" t="s">
        <v>70</v>
      </c>
      <c r="C2" s="93"/>
      <c r="D2" s="93"/>
      <c r="E2" s="94"/>
    </row>
    <row r="3" spans="2:10" s="20" customFormat="1" ht="18.75" x14ac:dyDescent="0.3">
      <c r="B3" s="67" t="s">
        <v>6</v>
      </c>
      <c r="C3" s="77" t="s">
        <v>56</v>
      </c>
      <c r="D3" s="79" t="s">
        <v>55</v>
      </c>
      <c r="E3" s="86" t="s">
        <v>54</v>
      </c>
      <c r="F3" s="35"/>
      <c r="J3" s="21"/>
    </row>
    <row r="4" spans="2:10" s="20" customFormat="1" ht="15.75" customHeight="1" thickBot="1" x14ac:dyDescent="0.3">
      <c r="B4" s="68"/>
      <c r="C4" s="78"/>
      <c r="D4" s="80"/>
      <c r="E4" s="87"/>
      <c r="F4" s="19"/>
      <c r="J4" s="21"/>
    </row>
    <row r="5" spans="2:10" ht="15.75" customHeight="1" thickBot="1" x14ac:dyDescent="0.3">
      <c r="B5" s="22" t="s">
        <v>38</v>
      </c>
      <c r="C5" s="97" t="s">
        <v>44</v>
      </c>
      <c r="D5" s="81" t="s">
        <v>57</v>
      </c>
      <c r="E5" s="95" t="s">
        <v>52</v>
      </c>
      <c r="F5" s="23"/>
    </row>
    <row r="6" spans="2:10" ht="15.75" customHeight="1" thickBot="1" x14ac:dyDescent="0.3">
      <c r="B6" s="27"/>
      <c r="C6" s="98"/>
      <c r="D6" s="82"/>
      <c r="E6" s="96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97" t="s">
        <v>45</v>
      </c>
      <c r="D8" s="81" t="s">
        <v>43</v>
      </c>
      <c r="E8" s="90" t="s">
        <v>52</v>
      </c>
    </row>
    <row r="9" spans="2:10" ht="15.75" customHeight="1" thickBot="1" x14ac:dyDescent="0.3">
      <c r="B9" s="34"/>
      <c r="C9" s="98"/>
      <c r="D9" s="82"/>
      <c r="E9" s="91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97" t="s">
        <v>46</v>
      </c>
      <c r="D11" s="81" t="s">
        <v>42</v>
      </c>
      <c r="E11" s="95" t="s">
        <v>52</v>
      </c>
      <c r="F11" s="23"/>
    </row>
    <row r="12" spans="2:10" ht="24" customHeight="1" thickBot="1" x14ac:dyDescent="0.3">
      <c r="B12" s="32"/>
      <c r="C12" s="98"/>
      <c r="D12" s="82"/>
      <c r="E12" s="96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97" t="s">
        <v>47</v>
      </c>
      <c r="D14" s="88" t="s">
        <v>72</v>
      </c>
      <c r="E14" s="90" t="s">
        <v>73</v>
      </c>
      <c r="G14" s="50" t="s">
        <v>59</v>
      </c>
    </row>
    <row r="15" spans="2:10" ht="25.5" customHeight="1" thickBot="1" x14ac:dyDescent="0.3">
      <c r="B15" s="32"/>
      <c r="C15" s="98"/>
      <c r="D15" s="89"/>
      <c r="E15" s="91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97" t="s">
        <v>48</v>
      </c>
      <c r="D17" s="81" t="s">
        <v>84</v>
      </c>
      <c r="E17" s="95" t="s">
        <v>52</v>
      </c>
      <c r="F17" s="23"/>
    </row>
    <row r="18" spans="2:7" ht="35.1" customHeight="1" thickBot="1" x14ac:dyDescent="0.3">
      <c r="B18" s="33"/>
      <c r="C18" s="98"/>
      <c r="D18" s="82"/>
      <c r="E18" s="96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97" t="s">
        <v>49</v>
      </c>
      <c r="D20" s="81" t="s">
        <v>50</v>
      </c>
      <c r="E20" s="95" t="s">
        <v>52</v>
      </c>
      <c r="F20" s="23"/>
    </row>
    <row r="21" spans="2:7" ht="15.75" customHeight="1" thickBot="1" x14ac:dyDescent="0.3">
      <c r="B21" s="32"/>
      <c r="C21" s="98"/>
      <c r="D21" s="82"/>
      <c r="E21" s="96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83" t="s">
        <v>51</v>
      </c>
      <c r="D23" s="71" t="s">
        <v>81</v>
      </c>
      <c r="E23" s="74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84"/>
      <c r="D24" s="72"/>
      <c r="E24" s="75"/>
    </row>
    <row r="25" spans="2:7" ht="15.75" customHeight="1" thickBot="1" x14ac:dyDescent="0.3">
      <c r="B25" s="27"/>
      <c r="C25" s="85"/>
      <c r="D25" s="73"/>
      <c r="E25" s="76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83" t="s">
        <v>80</v>
      </c>
      <c r="D27" s="71" t="s">
        <v>82</v>
      </c>
      <c r="E27" s="74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84"/>
      <c r="D28" s="72"/>
      <c r="E28" s="75"/>
    </row>
    <row r="29" spans="2:7" ht="15.75" customHeight="1" thickBot="1" x14ac:dyDescent="0.3">
      <c r="B29" s="27"/>
      <c r="C29" s="85"/>
      <c r="D29" s="73"/>
      <c r="E29" s="76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83" t="s">
        <v>83</v>
      </c>
      <c r="D31" s="71" t="s">
        <v>85</v>
      </c>
      <c r="E31" s="74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84"/>
      <c r="D32" s="72"/>
      <c r="E32" s="75"/>
    </row>
    <row r="33" spans="2:6" ht="15.75" customHeight="1" thickBot="1" x14ac:dyDescent="0.3">
      <c r="B33" s="27"/>
      <c r="C33" s="85"/>
      <c r="D33" s="73"/>
      <c r="E33" s="76"/>
      <c r="F33" s="53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4" t="s">
        <v>71</v>
      </c>
      <c r="D2" s="105"/>
      <c r="E2" s="105"/>
      <c r="F2" s="105"/>
      <c r="G2" s="105"/>
      <c r="H2" s="105"/>
      <c r="I2" s="106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99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0"/>
      <c r="D5" s="101" t="s">
        <v>77</v>
      </c>
      <c r="E5" s="101"/>
      <c r="F5" s="101"/>
      <c r="G5" s="101"/>
      <c r="H5" s="101"/>
      <c r="I5" s="102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3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3"/>
      <c r="D9" s="24"/>
      <c r="E9" s="107" t="s">
        <v>78</v>
      </c>
      <c r="F9" s="107"/>
      <c r="G9" s="107"/>
      <c r="H9" s="107"/>
      <c r="I9" s="24"/>
    </row>
    <row r="10" spans="3:10" ht="15.95" customHeight="1" x14ac:dyDescent="0.3">
      <c r="C10" s="103"/>
      <c r="D10" s="24"/>
      <c r="E10" s="107" t="s">
        <v>79</v>
      </c>
      <c r="F10" s="107"/>
      <c r="G10" s="107"/>
      <c r="H10" s="107"/>
      <c r="I10" s="24"/>
    </row>
    <row r="11" spans="3:10" ht="15.95" customHeight="1" x14ac:dyDescent="0.25">
      <c r="C11" s="103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16"/>
  <sheetViews>
    <sheetView tabSelected="1" zoomScaleNormal="100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08">
        <v>1000</v>
      </c>
      <c r="C2" s="108">
        <v>0</v>
      </c>
      <c r="D2" s="108">
        <v>0</v>
      </c>
      <c r="E2" s="108">
        <v>1000</v>
      </c>
      <c r="F2" s="108">
        <v>0</v>
      </c>
      <c r="G2" s="108">
        <v>0</v>
      </c>
    </row>
    <row r="3" spans="1:11" ht="15.75" thickBot="1" x14ac:dyDescent="0.3">
      <c r="A3" s="11" t="s">
        <v>86</v>
      </c>
      <c r="B3" s="108">
        <v>1100</v>
      </c>
      <c r="C3" s="108">
        <v>2</v>
      </c>
      <c r="D3" s="108">
        <v>65.956999999999994</v>
      </c>
      <c r="E3" s="108">
        <v>1099.98</v>
      </c>
      <c r="F3" s="108">
        <v>0.71</v>
      </c>
      <c r="G3" s="108">
        <v>1.59</v>
      </c>
    </row>
    <row r="4" spans="1:11" ht="15.75" thickBot="1" x14ac:dyDescent="0.3">
      <c r="A4" s="8" t="s">
        <v>8</v>
      </c>
      <c r="B4" s="108">
        <v>1200</v>
      </c>
      <c r="C4" s="108">
        <v>4</v>
      </c>
      <c r="D4" s="108">
        <v>65.956999999999994</v>
      </c>
      <c r="E4" s="108">
        <v>1199.8399999999999</v>
      </c>
      <c r="F4" s="108">
        <v>2.84</v>
      </c>
      <c r="G4" s="108">
        <v>6.37</v>
      </c>
    </row>
    <row r="5" spans="1:11" ht="15.75" thickBot="1" x14ac:dyDescent="0.3">
      <c r="A5" s="12">
        <v>10071</v>
      </c>
      <c r="B5" s="108">
        <v>1300</v>
      </c>
      <c r="C5" s="108">
        <v>6</v>
      </c>
      <c r="D5" s="108">
        <v>65.956999999999994</v>
      </c>
      <c r="E5" s="108">
        <v>1299.45</v>
      </c>
      <c r="F5" s="108">
        <v>6.39</v>
      </c>
      <c r="G5" s="108">
        <v>14.33</v>
      </c>
    </row>
    <row r="6" spans="1:11" ht="15.75" thickBot="1" x14ac:dyDescent="0.3">
      <c r="A6" s="9" t="s">
        <v>9</v>
      </c>
      <c r="B6" s="108">
        <v>1400</v>
      </c>
      <c r="C6" s="108">
        <v>7.28</v>
      </c>
      <c r="D6" s="108">
        <v>65.956999999999994</v>
      </c>
      <c r="E6" s="108">
        <v>1398.73</v>
      </c>
      <c r="F6" s="108">
        <v>11.27</v>
      </c>
      <c r="G6" s="108">
        <v>25.26</v>
      </c>
    </row>
    <row r="7" spans="1:11" ht="15.75" thickBot="1" x14ac:dyDescent="0.3">
      <c r="A7" s="13" t="s">
        <v>89</v>
      </c>
      <c r="B7" s="108">
        <v>1500</v>
      </c>
      <c r="C7" s="108">
        <v>7.28</v>
      </c>
      <c r="D7" s="108">
        <v>65.956999999999994</v>
      </c>
      <c r="E7" s="108">
        <v>1497.92</v>
      </c>
      <c r="F7" s="108">
        <v>16.43</v>
      </c>
      <c r="G7" s="108">
        <v>36.83</v>
      </c>
    </row>
    <row r="8" spans="1:11" ht="15.75" thickBot="1" x14ac:dyDescent="0.3">
      <c r="A8" s="16" t="s">
        <v>12</v>
      </c>
      <c r="B8" s="108">
        <v>1600</v>
      </c>
      <c r="C8" s="108">
        <v>7.28</v>
      </c>
      <c r="D8" s="108">
        <v>65.956999999999994</v>
      </c>
      <c r="E8" s="108">
        <v>1597.12</v>
      </c>
      <c r="F8" s="108">
        <v>21.59</v>
      </c>
      <c r="G8" s="108">
        <v>48.4</v>
      </c>
    </row>
    <row r="9" spans="1:11" ht="15.75" thickBot="1" x14ac:dyDescent="0.3">
      <c r="A9" s="13" t="s">
        <v>90</v>
      </c>
      <c r="B9" s="108">
        <v>1700</v>
      </c>
      <c r="C9" s="108">
        <v>7.28</v>
      </c>
      <c r="D9" s="108">
        <v>65.956999999999994</v>
      </c>
      <c r="E9" s="108">
        <v>1696.31</v>
      </c>
      <c r="F9" s="108">
        <v>26.76</v>
      </c>
      <c r="G9" s="108">
        <v>59.97</v>
      </c>
    </row>
    <row r="10" spans="1:11" ht="15.75" thickBot="1" x14ac:dyDescent="0.3">
      <c r="A10" s="14" t="s">
        <v>11</v>
      </c>
      <c r="B10" s="108">
        <v>1800</v>
      </c>
      <c r="C10" s="108">
        <v>7.28</v>
      </c>
      <c r="D10" s="108">
        <v>65.956999999999994</v>
      </c>
      <c r="E10" s="108">
        <v>1795.51</v>
      </c>
      <c r="F10" s="108">
        <v>31.92</v>
      </c>
      <c r="G10" s="108">
        <v>71.55</v>
      </c>
    </row>
    <row r="11" spans="1:11" ht="15.75" thickBot="1" x14ac:dyDescent="0.3">
      <c r="A11" s="15" t="s">
        <v>88</v>
      </c>
      <c r="B11" s="108">
        <v>1900</v>
      </c>
      <c r="C11" s="108">
        <v>7.28</v>
      </c>
      <c r="D11" s="108">
        <v>65.956999999999994</v>
      </c>
      <c r="E11" s="108">
        <v>1894.7</v>
      </c>
      <c r="F11" s="108">
        <v>37.08</v>
      </c>
      <c r="G11" s="108">
        <v>83.12</v>
      </c>
    </row>
    <row r="12" spans="1:11" ht="15.75" thickBot="1" x14ac:dyDescent="0.3">
      <c r="A12" s="14" t="s">
        <v>10</v>
      </c>
      <c r="B12" s="108">
        <v>2000</v>
      </c>
      <c r="C12" s="108">
        <v>7.28</v>
      </c>
      <c r="D12" s="108">
        <v>65.956999999999994</v>
      </c>
      <c r="E12" s="108">
        <v>1993.89</v>
      </c>
      <c r="F12" s="108">
        <v>42.25</v>
      </c>
      <c r="G12" s="108">
        <v>94.69</v>
      </c>
    </row>
    <row r="13" spans="1:11" ht="15.75" thickBot="1" x14ac:dyDescent="0.3">
      <c r="A13" s="13" t="s">
        <v>87</v>
      </c>
      <c r="B13" s="108">
        <v>2100</v>
      </c>
      <c r="C13" s="108">
        <v>7.28</v>
      </c>
      <c r="D13" s="108">
        <v>65.956999999999994</v>
      </c>
      <c r="E13" s="108">
        <v>2093.09</v>
      </c>
      <c r="F13" s="108">
        <v>47.41</v>
      </c>
      <c r="G13" s="108">
        <v>106.27</v>
      </c>
    </row>
    <row r="14" spans="1:11" ht="15.75" thickBot="1" x14ac:dyDescent="0.3">
      <c r="A14" s="14" t="s">
        <v>29</v>
      </c>
      <c r="B14" s="108">
        <v>2200</v>
      </c>
      <c r="C14" s="108">
        <v>7.28</v>
      </c>
      <c r="D14" s="108">
        <v>65.956999999999994</v>
      </c>
      <c r="E14" s="108">
        <v>2192.2800000000002</v>
      </c>
      <c r="F14" s="108">
        <v>52.57</v>
      </c>
      <c r="G14" s="108">
        <v>117.84</v>
      </c>
    </row>
    <row r="15" spans="1:11" ht="15.75" thickBot="1" x14ac:dyDescent="0.3">
      <c r="A15" t="str">
        <f>INDEX(Lookup!E2:E5,Lookup!F2)</f>
        <v>Horizontal</v>
      </c>
      <c r="B15" s="108">
        <v>2300</v>
      </c>
      <c r="C15" s="108">
        <v>7.28</v>
      </c>
      <c r="D15" s="108">
        <v>65.956999999999994</v>
      </c>
      <c r="E15" s="108">
        <v>2291.48</v>
      </c>
      <c r="F15" s="108">
        <v>57.73</v>
      </c>
      <c r="G15" s="108">
        <v>129.41</v>
      </c>
    </row>
    <row r="16" spans="1:11" ht="15.75" thickBot="1" x14ac:dyDescent="0.3">
      <c r="A16" s="14" t="s">
        <v>13</v>
      </c>
      <c r="B16" s="108">
        <v>2400</v>
      </c>
      <c r="C16" s="108">
        <v>7.28</v>
      </c>
      <c r="D16" s="108">
        <v>65.956999999999994</v>
      </c>
      <c r="E16" s="108">
        <v>2390.67</v>
      </c>
      <c r="F16" s="108">
        <v>62.9</v>
      </c>
      <c r="G16" s="108">
        <v>140.97999999999999</v>
      </c>
    </row>
    <row r="17" spans="1:7" ht="15.75" thickBot="1" x14ac:dyDescent="0.3">
      <c r="A17" t="str">
        <f>INDEX(Lookup!A2:A4,Lookup!B2)</f>
        <v>True</v>
      </c>
      <c r="B17" s="108">
        <v>2500</v>
      </c>
      <c r="C17" s="108">
        <v>7.28</v>
      </c>
      <c r="D17" s="108">
        <v>65.956999999999994</v>
      </c>
      <c r="E17" s="108">
        <v>2489.86</v>
      </c>
      <c r="F17" s="108">
        <v>68.06</v>
      </c>
      <c r="G17" s="108">
        <v>152.56</v>
      </c>
    </row>
    <row r="18" spans="1:7" ht="15.75" thickBot="1" x14ac:dyDescent="0.3">
      <c r="A18" s="14" t="s">
        <v>15</v>
      </c>
      <c r="B18" s="108">
        <v>2600</v>
      </c>
      <c r="C18" s="108">
        <v>7.28</v>
      </c>
      <c r="D18" s="108">
        <v>65.956999999999994</v>
      </c>
      <c r="E18" s="108">
        <v>2589.06</v>
      </c>
      <c r="F18" s="108">
        <v>73.22</v>
      </c>
      <c r="G18" s="108">
        <v>164.13</v>
      </c>
    </row>
    <row r="19" spans="1:7" x14ac:dyDescent="0.25">
      <c r="A19" t="e">
        <f>INDEX(Lookup!C2:C12,Lookup!D2)</f>
        <v>#VALUE!</v>
      </c>
      <c r="B19" s="108">
        <v>2700</v>
      </c>
      <c r="C19" s="108">
        <v>7.28</v>
      </c>
      <c r="D19" s="108">
        <v>65.956999999999994</v>
      </c>
      <c r="E19" s="108">
        <v>2688.25</v>
      </c>
      <c r="F19" s="108">
        <v>78.39</v>
      </c>
      <c r="G19" s="108">
        <v>175.7</v>
      </c>
    </row>
    <row r="20" spans="1:7" x14ac:dyDescent="0.25">
      <c r="B20" s="108">
        <v>2800</v>
      </c>
      <c r="C20" s="108">
        <v>7.28</v>
      </c>
      <c r="D20" s="108">
        <v>65.956999999999994</v>
      </c>
      <c r="E20" s="108">
        <v>2787.44</v>
      </c>
      <c r="F20" s="108">
        <v>83.55</v>
      </c>
      <c r="G20" s="108">
        <v>187.28</v>
      </c>
    </row>
    <row r="21" spans="1:7" x14ac:dyDescent="0.25">
      <c r="B21" s="108">
        <v>2900</v>
      </c>
      <c r="C21" s="108">
        <v>7.28</v>
      </c>
      <c r="D21" s="108">
        <v>65.956999999999994</v>
      </c>
      <c r="E21" s="108">
        <v>2886.64</v>
      </c>
      <c r="F21" s="108">
        <v>88.71</v>
      </c>
      <c r="G21" s="108">
        <v>198.85</v>
      </c>
    </row>
    <row r="22" spans="1:7" x14ac:dyDescent="0.25">
      <c r="B22" s="108">
        <v>3000</v>
      </c>
      <c r="C22" s="108">
        <v>7.28</v>
      </c>
      <c r="D22" s="108">
        <v>65.956999999999994</v>
      </c>
      <c r="E22" s="108">
        <v>2985.83</v>
      </c>
      <c r="F22" s="108">
        <v>93.87</v>
      </c>
      <c r="G22" s="108">
        <v>210.42</v>
      </c>
    </row>
    <row r="23" spans="1:7" x14ac:dyDescent="0.25">
      <c r="B23" s="108">
        <v>3100</v>
      </c>
      <c r="C23" s="108">
        <v>7.28</v>
      </c>
      <c r="D23" s="108">
        <v>65.956999999999994</v>
      </c>
      <c r="E23" s="108">
        <v>3085.03</v>
      </c>
      <c r="F23" s="108">
        <v>99.04</v>
      </c>
      <c r="G23" s="108">
        <v>221.99</v>
      </c>
    </row>
    <row r="24" spans="1:7" x14ac:dyDescent="0.25">
      <c r="B24" s="108">
        <v>3200</v>
      </c>
      <c r="C24" s="108">
        <v>7.28</v>
      </c>
      <c r="D24" s="108">
        <v>65.956999999999994</v>
      </c>
      <c r="E24" s="108">
        <v>3184.22</v>
      </c>
      <c r="F24" s="108">
        <v>104.2</v>
      </c>
      <c r="G24" s="108">
        <v>233.57</v>
      </c>
    </row>
    <row r="25" spans="1:7" x14ac:dyDescent="0.25">
      <c r="B25" s="108">
        <v>3300</v>
      </c>
      <c r="C25" s="108">
        <v>7.28</v>
      </c>
      <c r="D25" s="108">
        <v>65.956999999999994</v>
      </c>
      <c r="E25" s="108">
        <v>3283.41</v>
      </c>
      <c r="F25" s="108">
        <v>109.36</v>
      </c>
      <c r="G25" s="108">
        <v>245.14</v>
      </c>
    </row>
    <row r="26" spans="1:7" x14ac:dyDescent="0.25">
      <c r="B26" s="108">
        <v>3400</v>
      </c>
      <c r="C26" s="108">
        <v>7.28</v>
      </c>
      <c r="D26" s="108">
        <v>65.956999999999994</v>
      </c>
      <c r="E26" s="108">
        <v>3382.61</v>
      </c>
      <c r="F26" s="108">
        <v>114.53</v>
      </c>
      <c r="G26" s="108">
        <v>256.70999999999998</v>
      </c>
    </row>
    <row r="27" spans="1:7" x14ac:dyDescent="0.25">
      <c r="B27" s="108">
        <v>3500</v>
      </c>
      <c r="C27" s="108">
        <v>7.28</v>
      </c>
      <c r="D27" s="108">
        <v>65.956999999999994</v>
      </c>
      <c r="E27" s="108">
        <v>3481.8</v>
      </c>
      <c r="F27" s="108">
        <v>119.69</v>
      </c>
      <c r="G27" s="108">
        <v>268.29000000000002</v>
      </c>
    </row>
    <row r="28" spans="1:7" x14ac:dyDescent="0.25">
      <c r="B28" s="108">
        <v>3600</v>
      </c>
      <c r="C28" s="108">
        <v>7.28</v>
      </c>
      <c r="D28" s="108">
        <v>65.956999999999994</v>
      </c>
      <c r="E28" s="108">
        <v>3581</v>
      </c>
      <c r="F28" s="108">
        <v>124.85</v>
      </c>
      <c r="G28" s="108">
        <v>279.86</v>
      </c>
    </row>
    <row r="29" spans="1:7" x14ac:dyDescent="0.25">
      <c r="B29" s="108">
        <v>3700</v>
      </c>
      <c r="C29" s="108">
        <v>7.28</v>
      </c>
      <c r="D29" s="108">
        <v>65.956999999999994</v>
      </c>
      <c r="E29" s="108">
        <v>3680.19</v>
      </c>
      <c r="F29" s="108">
        <v>130.02000000000001</v>
      </c>
      <c r="G29" s="108">
        <v>291.43</v>
      </c>
    </row>
    <row r="30" spans="1:7" x14ac:dyDescent="0.25">
      <c r="B30" s="108">
        <v>3800</v>
      </c>
      <c r="C30" s="108">
        <v>7.28</v>
      </c>
      <c r="D30" s="108">
        <v>65.956999999999994</v>
      </c>
      <c r="E30" s="108">
        <v>3779.38</v>
      </c>
      <c r="F30" s="108">
        <v>135.18</v>
      </c>
      <c r="G30" s="108">
        <v>303</v>
      </c>
    </row>
    <row r="31" spans="1:7" x14ac:dyDescent="0.25">
      <c r="B31" s="108">
        <v>3900</v>
      </c>
      <c r="C31" s="108">
        <v>7.28</v>
      </c>
      <c r="D31" s="108">
        <v>65.956999999999994</v>
      </c>
      <c r="E31" s="108">
        <v>3878.58</v>
      </c>
      <c r="F31" s="108">
        <v>140.34</v>
      </c>
      <c r="G31" s="108">
        <v>314.58</v>
      </c>
    </row>
    <row r="32" spans="1:7" x14ac:dyDescent="0.25">
      <c r="B32" s="108">
        <v>4000</v>
      </c>
      <c r="C32" s="108">
        <v>7.28</v>
      </c>
      <c r="D32" s="108">
        <v>65.956999999999994</v>
      </c>
      <c r="E32" s="108">
        <v>3977.77</v>
      </c>
      <c r="F32" s="108">
        <v>145.5</v>
      </c>
      <c r="G32" s="108">
        <v>326.14999999999998</v>
      </c>
    </row>
    <row r="33" spans="2:7" x14ac:dyDescent="0.25">
      <c r="B33" s="108">
        <v>4100</v>
      </c>
      <c r="C33" s="108">
        <v>7.28</v>
      </c>
      <c r="D33" s="108">
        <v>65.956999999999994</v>
      </c>
      <c r="E33" s="108">
        <v>4076.96</v>
      </c>
      <c r="F33" s="108">
        <v>150.66999999999999</v>
      </c>
      <c r="G33" s="108">
        <v>337.72</v>
      </c>
    </row>
    <row r="34" spans="2:7" x14ac:dyDescent="0.25">
      <c r="B34" s="108">
        <v>4200</v>
      </c>
      <c r="C34" s="108">
        <v>7.28</v>
      </c>
      <c r="D34" s="108">
        <v>65.956999999999994</v>
      </c>
      <c r="E34" s="108">
        <v>4176.16</v>
      </c>
      <c r="F34" s="108">
        <v>155.83000000000001</v>
      </c>
      <c r="G34" s="108">
        <v>349.3</v>
      </c>
    </row>
    <row r="35" spans="2:7" x14ac:dyDescent="0.25">
      <c r="B35" s="108">
        <v>4300</v>
      </c>
      <c r="C35" s="108">
        <v>7.28</v>
      </c>
      <c r="D35" s="108">
        <v>65.956999999999994</v>
      </c>
      <c r="E35" s="108">
        <v>4275.3500000000004</v>
      </c>
      <c r="F35" s="108">
        <v>160.99</v>
      </c>
      <c r="G35" s="108">
        <v>360.87</v>
      </c>
    </row>
    <row r="36" spans="2:7" x14ac:dyDescent="0.25">
      <c r="B36" s="108">
        <v>4400</v>
      </c>
      <c r="C36" s="108">
        <v>7.28</v>
      </c>
      <c r="D36" s="108">
        <v>65.956999999999994</v>
      </c>
      <c r="E36" s="108">
        <v>4374.55</v>
      </c>
      <c r="F36" s="108">
        <v>166.16</v>
      </c>
      <c r="G36" s="108">
        <v>372.44</v>
      </c>
    </row>
    <row r="37" spans="2:7" x14ac:dyDescent="0.25">
      <c r="B37" s="108">
        <v>4500</v>
      </c>
      <c r="C37" s="108">
        <v>7.28</v>
      </c>
      <c r="D37" s="108">
        <v>65.956999999999994</v>
      </c>
      <c r="E37" s="108">
        <v>4473.74</v>
      </c>
      <c r="F37" s="108">
        <v>171.32</v>
      </c>
      <c r="G37" s="108">
        <v>384.01</v>
      </c>
    </row>
    <row r="38" spans="2:7" x14ac:dyDescent="0.25">
      <c r="B38" s="108">
        <v>4600</v>
      </c>
      <c r="C38" s="108">
        <v>7.28</v>
      </c>
      <c r="D38" s="108">
        <v>65.956999999999994</v>
      </c>
      <c r="E38" s="108">
        <v>4572.93</v>
      </c>
      <c r="F38" s="108">
        <v>176.48</v>
      </c>
      <c r="G38" s="108">
        <v>395.59</v>
      </c>
    </row>
    <row r="39" spans="2:7" x14ac:dyDescent="0.25">
      <c r="B39" s="108">
        <v>4700</v>
      </c>
      <c r="C39" s="108">
        <v>7.28</v>
      </c>
      <c r="D39" s="108">
        <v>65.956999999999994</v>
      </c>
      <c r="E39" s="108">
        <v>4672.13</v>
      </c>
      <c r="F39" s="108">
        <v>181.64</v>
      </c>
      <c r="G39" s="108">
        <v>407.16</v>
      </c>
    </row>
    <row r="40" spans="2:7" x14ac:dyDescent="0.25">
      <c r="B40" s="108">
        <v>4800</v>
      </c>
      <c r="C40" s="108">
        <v>7.28</v>
      </c>
      <c r="D40" s="108">
        <v>65.956999999999994</v>
      </c>
      <c r="E40" s="108">
        <v>4771.32</v>
      </c>
      <c r="F40" s="108">
        <v>186.81</v>
      </c>
      <c r="G40" s="108">
        <v>418.73</v>
      </c>
    </row>
    <row r="41" spans="2:7" x14ac:dyDescent="0.25">
      <c r="B41" s="108">
        <v>4900</v>
      </c>
      <c r="C41" s="108">
        <v>7.28</v>
      </c>
      <c r="D41" s="108">
        <v>65.956999999999994</v>
      </c>
      <c r="E41" s="108">
        <v>4870.51</v>
      </c>
      <c r="F41" s="108">
        <v>191.97</v>
      </c>
      <c r="G41" s="108">
        <v>430.31</v>
      </c>
    </row>
    <row r="42" spans="2:7" x14ac:dyDescent="0.25">
      <c r="B42" s="108">
        <v>5000</v>
      </c>
      <c r="C42" s="108">
        <v>7.28</v>
      </c>
      <c r="D42" s="108">
        <v>65.956999999999994</v>
      </c>
      <c r="E42" s="108">
        <v>4969.71</v>
      </c>
      <c r="F42" s="108">
        <v>197.13</v>
      </c>
      <c r="G42" s="108">
        <v>441.88</v>
      </c>
    </row>
    <row r="43" spans="2:7" x14ac:dyDescent="0.25">
      <c r="B43" s="108">
        <v>5100</v>
      </c>
      <c r="C43" s="108">
        <v>7.28</v>
      </c>
      <c r="D43" s="108">
        <v>65.956999999999994</v>
      </c>
      <c r="E43" s="108">
        <v>5068.8999999999996</v>
      </c>
      <c r="F43" s="108">
        <v>202.3</v>
      </c>
      <c r="G43" s="108">
        <v>453.45</v>
      </c>
    </row>
    <row r="44" spans="2:7" x14ac:dyDescent="0.25">
      <c r="B44" s="108">
        <v>5200</v>
      </c>
      <c r="C44" s="108">
        <v>7.28</v>
      </c>
      <c r="D44" s="108">
        <v>65.956999999999994</v>
      </c>
      <c r="E44" s="108">
        <v>5168.1000000000004</v>
      </c>
      <c r="F44" s="108">
        <v>207.46</v>
      </c>
      <c r="G44" s="108">
        <v>465.02</v>
      </c>
    </row>
    <row r="45" spans="2:7" x14ac:dyDescent="0.25">
      <c r="B45" s="108">
        <v>5300</v>
      </c>
      <c r="C45" s="108">
        <v>6.2560000000000002</v>
      </c>
      <c r="D45" s="108">
        <v>65.956999999999994</v>
      </c>
      <c r="E45" s="108">
        <v>5267.35</v>
      </c>
      <c r="F45" s="108">
        <v>212.44</v>
      </c>
      <c r="G45" s="108">
        <v>476.18</v>
      </c>
    </row>
    <row r="46" spans="2:7" x14ac:dyDescent="0.25">
      <c r="B46" s="108">
        <v>5400</v>
      </c>
      <c r="C46" s="108">
        <v>4.2560000000000002</v>
      </c>
      <c r="D46" s="108">
        <v>65.956999999999994</v>
      </c>
      <c r="E46" s="108">
        <v>5366.92</v>
      </c>
      <c r="F46" s="108">
        <v>216.17</v>
      </c>
      <c r="G46" s="108">
        <v>484.55</v>
      </c>
    </row>
    <row r="47" spans="2:7" x14ac:dyDescent="0.25">
      <c r="B47" s="108">
        <v>5500</v>
      </c>
      <c r="C47" s="108">
        <v>2.2559999999999998</v>
      </c>
      <c r="D47" s="108">
        <v>65.956999999999994</v>
      </c>
      <c r="E47" s="108">
        <v>5466.75</v>
      </c>
      <c r="F47" s="108">
        <v>218.48</v>
      </c>
      <c r="G47" s="108">
        <v>489.74</v>
      </c>
    </row>
    <row r="48" spans="2:7" x14ac:dyDescent="0.25">
      <c r="B48" s="108">
        <v>5600</v>
      </c>
      <c r="C48" s="108">
        <v>0.25600000000000001</v>
      </c>
      <c r="D48" s="108">
        <v>65.956999999999994</v>
      </c>
      <c r="E48" s="108">
        <v>5566.72</v>
      </c>
      <c r="F48" s="108">
        <v>219.38</v>
      </c>
      <c r="G48" s="108">
        <v>491.74</v>
      </c>
    </row>
    <row r="49" spans="2:7" x14ac:dyDescent="0.25">
      <c r="B49" s="108">
        <v>5900</v>
      </c>
      <c r="C49" s="108">
        <v>4.4619999999999997</v>
      </c>
      <c r="D49" s="108">
        <v>180.44800000000001</v>
      </c>
      <c r="E49" s="108">
        <v>5866.69</v>
      </c>
      <c r="F49" s="108">
        <v>217.94</v>
      </c>
      <c r="G49" s="108">
        <v>491.75</v>
      </c>
    </row>
    <row r="50" spans="2:7" x14ac:dyDescent="0.25">
      <c r="B50" s="108">
        <v>6000</v>
      </c>
      <c r="C50" s="108">
        <v>16.462</v>
      </c>
      <c r="D50" s="108">
        <v>180.44800000000001</v>
      </c>
      <c r="E50" s="108">
        <v>5964.84</v>
      </c>
      <c r="F50" s="108">
        <v>199.82</v>
      </c>
      <c r="G50" s="108">
        <v>491.61</v>
      </c>
    </row>
    <row r="51" spans="2:7" x14ac:dyDescent="0.25">
      <c r="B51" s="108">
        <v>6100</v>
      </c>
      <c r="C51" s="108">
        <v>28.462</v>
      </c>
      <c r="D51" s="108">
        <v>180.44800000000001</v>
      </c>
      <c r="E51" s="108">
        <v>6057.09</v>
      </c>
      <c r="F51" s="108">
        <v>161.68</v>
      </c>
      <c r="G51" s="108">
        <v>491.31</v>
      </c>
    </row>
    <row r="52" spans="2:7" x14ac:dyDescent="0.25">
      <c r="B52" s="108">
        <v>6200</v>
      </c>
      <c r="C52" s="108">
        <v>40.462000000000003</v>
      </c>
      <c r="D52" s="108">
        <v>180.44800000000001</v>
      </c>
      <c r="E52" s="108">
        <v>6139.39</v>
      </c>
      <c r="F52" s="108">
        <v>105.2</v>
      </c>
      <c r="G52" s="108">
        <v>490.87</v>
      </c>
    </row>
    <row r="53" spans="2:7" x14ac:dyDescent="0.25">
      <c r="B53" s="108">
        <v>6300</v>
      </c>
      <c r="C53" s="108">
        <v>52.462000000000003</v>
      </c>
      <c r="D53" s="108">
        <v>180.44800000000001</v>
      </c>
      <c r="E53" s="108">
        <v>6208.15</v>
      </c>
      <c r="F53" s="108">
        <v>32.840000000000003</v>
      </c>
      <c r="G53" s="108">
        <v>490.3</v>
      </c>
    </row>
    <row r="54" spans="2:7" x14ac:dyDescent="0.25">
      <c r="B54" s="108">
        <v>6400</v>
      </c>
      <c r="C54" s="108">
        <v>64.462000000000003</v>
      </c>
      <c r="D54" s="108">
        <v>180.44800000000001</v>
      </c>
      <c r="E54" s="108">
        <v>6260.36</v>
      </c>
      <c r="F54" s="108">
        <v>-52.23</v>
      </c>
      <c r="G54" s="108">
        <v>489.64</v>
      </c>
    </row>
    <row r="55" spans="2:7" x14ac:dyDescent="0.25">
      <c r="B55" s="108">
        <v>6500</v>
      </c>
      <c r="C55" s="108">
        <v>76.462000000000003</v>
      </c>
      <c r="D55" s="108">
        <v>180.44800000000001</v>
      </c>
      <c r="E55" s="108">
        <v>6293.74</v>
      </c>
      <c r="F55" s="108">
        <v>-146.30000000000001</v>
      </c>
      <c r="G55" s="108">
        <v>488.9</v>
      </c>
    </row>
    <row r="56" spans="2:7" x14ac:dyDescent="0.25">
      <c r="B56" s="108">
        <v>6600</v>
      </c>
      <c r="C56" s="108">
        <v>88.462000000000003</v>
      </c>
      <c r="D56" s="108">
        <v>180.44800000000001</v>
      </c>
      <c r="E56" s="108">
        <v>6306.83</v>
      </c>
      <c r="F56" s="108">
        <v>-245.25</v>
      </c>
      <c r="G56" s="108">
        <v>488.13</v>
      </c>
    </row>
    <row r="57" spans="2:7" x14ac:dyDescent="0.25">
      <c r="B57" s="108">
        <v>6700</v>
      </c>
      <c r="C57" s="108">
        <v>90.245000000000005</v>
      </c>
      <c r="D57" s="108">
        <v>180.44800000000001</v>
      </c>
      <c r="E57" s="108">
        <v>6306.64</v>
      </c>
      <c r="F57" s="108">
        <v>-345.24</v>
      </c>
      <c r="G57" s="108">
        <v>487.35</v>
      </c>
    </row>
    <row r="58" spans="2:7" x14ac:dyDescent="0.25">
      <c r="B58" s="108">
        <v>6800</v>
      </c>
      <c r="C58" s="108">
        <v>90.245000000000005</v>
      </c>
      <c r="D58" s="108">
        <v>180.44800000000001</v>
      </c>
      <c r="E58" s="108">
        <v>6306.21</v>
      </c>
      <c r="F58" s="108">
        <v>-445.24</v>
      </c>
      <c r="G58" s="108">
        <v>486.56</v>
      </c>
    </row>
    <row r="59" spans="2:7" x14ac:dyDescent="0.25">
      <c r="B59" s="108">
        <v>6900</v>
      </c>
      <c r="C59" s="108">
        <v>90.245000000000005</v>
      </c>
      <c r="D59" s="108">
        <v>180.44800000000001</v>
      </c>
      <c r="E59" s="108">
        <v>6305.78</v>
      </c>
      <c r="F59" s="108">
        <v>-545.24</v>
      </c>
      <c r="G59" s="108">
        <v>485.78</v>
      </c>
    </row>
    <row r="60" spans="2:7" x14ac:dyDescent="0.25">
      <c r="B60" s="108">
        <v>7000</v>
      </c>
      <c r="C60" s="108">
        <v>90.245000000000005</v>
      </c>
      <c r="D60" s="108">
        <v>180.44800000000001</v>
      </c>
      <c r="E60" s="108">
        <v>6305.35</v>
      </c>
      <c r="F60" s="108">
        <v>-645.23</v>
      </c>
      <c r="G60" s="108">
        <v>485</v>
      </c>
    </row>
    <row r="61" spans="2:7" x14ac:dyDescent="0.25">
      <c r="B61" s="108">
        <v>7100</v>
      </c>
      <c r="C61" s="108">
        <v>90.245000000000005</v>
      </c>
      <c r="D61" s="108">
        <v>180.44800000000001</v>
      </c>
      <c r="E61" s="108">
        <v>6304.93</v>
      </c>
      <c r="F61" s="108">
        <v>-745.23</v>
      </c>
      <c r="G61" s="108">
        <v>484.22</v>
      </c>
    </row>
    <row r="62" spans="2:7" x14ac:dyDescent="0.25">
      <c r="B62" s="108">
        <v>7200</v>
      </c>
      <c r="C62" s="108">
        <v>90.245000000000005</v>
      </c>
      <c r="D62" s="108">
        <v>180.44800000000001</v>
      </c>
      <c r="E62" s="108">
        <v>6304.5</v>
      </c>
      <c r="F62" s="108">
        <v>-845.22</v>
      </c>
      <c r="G62" s="108">
        <v>483.43</v>
      </c>
    </row>
    <row r="63" spans="2:7" x14ac:dyDescent="0.25">
      <c r="B63" s="108">
        <v>7300</v>
      </c>
      <c r="C63" s="108">
        <v>90.245000000000005</v>
      </c>
      <c r="D63" s="108">
        <v>180.44800000000001</v>
      </c>
      <c r="E63" s="108">
        <v>6304.07</v>
      </c>
      <c r="F63" s="108">
        <v>-945.22</v>
      </c>
      <c r="G63" s="108">
        <v>482.65</v>
      </c>
    </row>
    <row r="64" spans="2:7" x14ac:dyDescent="0.25">
      <c r="B64" s="108">
        <v>7400</v>
      </c>
      <c r="C64" s="108">
        <v>90.245000000000005</v>
      </c>
      <c r="D64" s="108">
        <v>180.44800000000001</v>
      </c>
      <c r="E64" s="108">
        <v>6303.65</v>
      </c>
      <c r="F64" s="108">
        <v>-1045.22</v>
      </c>
      <c r="G64" s="108">
        <v>481.87</v>
      </c>
    </row>
    <row r="65" spans="2:7" x14ac:dyDescent="0.25">
      <c r="B65" s="108">
        <v>7500</v>
      </c>
      <c r="C65" s="108">
        <v>90.245000000000005</v>
      </c>
      <c r="D65" s="108">
        <v>180.44800000000001</v>
      </c>
      <c r="E65" s="108">
        <v>6303.22</v>
      </c>
      <c r="F65" s="108">
        <v>-1145.21</v>
      </c>
      <c r="G65" s="108">
        <v>481.09</v>
      </c>
    </row>
    <row r="66" spans="2:7" x14ac:dyDescent="0.25">
      <c r="B66" s="108">
        <v>7600</v>
      </c>
      <c r="C66" s="108">
        <v>90.245000000000005</v>
      </c>
      <c r="D66" s="108">
        <v>180.44800000000001</v>
      </c>
      <c r="E66" s="108">
        <v>6302.79</v>
      </c>
      <c r="F66" s="108">
        <v>-1245.21</v>
      </c>
      <c r="G66" s="108">
        <v>480.3</v>
      </c>
    </row>
    <row r="67" spans="2:7" x14ac:dyDescent="0.25">
      <c r="B67" s="108">
        <v>7700</v>
      </c>
      <c r="C67" s="108">
        <v>90.245000000000005</v>
      </c>
      <c r="D67" s="108">
        <v>180.44800000000001</v>
      </c>
      <c r="E67" s="108">
        <v>6302.36</v>
      </c>
      <c r="F67" s="108">
        <v>-1345.2</v>
      </c>
      <c r="G67" s="108">
        <v>479.52</v>
      </c>
    </row>
    <row r="68" spans="2:7" x14ac:dyDescent="0.25">
      <c r="B68" s="108">
        <v>7800</v>
      </c>
      <c r="C68" s="108">
        <v>90.245000000000005</v>
      </c>
      <c r="D68" s="108">
        <v>180.44800000000001</v>
      </c>
      <c r="E68" s="108">
        <v>6301.94</v>
      </c>
      <c r="F68" s="108">
        <v>-1445.2</v>
      </c>
      <c r="G68" s="108">
        <v>478.74</v>
      </c>
    </row>
    <row r="69" spans="2:7" x14ac:dyDescent="0.25">
      <c r="B69" s="108">
        <v>7900</v>
      </c>
      <c r="C69" s="108">
        <v>90.245000000000005</v>
      </c>
      <c r="D69" s="108">
        <v>180.44800000000001</v>
      </c>
      <c r="E69" s="108">
        <v>6301.51</v>
      </c>
      <c r="F69" s="108">
        <v>-1545.2</v>
      </c>
      <c r="G69" s="108">
        <v>477.96</v>
      </c>
    </row>
    <row r="70" spans="2:7" x14ac:dyDescent="0.25">
      <c r="B70" s="108">
        <v>8000</v>
      </c>
      <c r="C70" s="108">
        <v>90.245000000000005</v>
      </c>
      <c r="D70" s="108">
        <v>180.44800000000001</v>
      </c>
      <c r="E70" s="108">
        <v>6301.08</v>
      </c>
      <c r="F70" s="108">
        <v>-1645.19</v>
      </c>
      <c r="G70" s="108">
        <v>477.17</v>
      </c>
    </row>
    <row r="71" spans="2:7" x14ac:dyDescent="0.25">
      <c r="B71" s="108">
        <v>8100</v>
      </c>
      <c r="C71" s="108">
        <v>90.245000000000005</v>
      </c>
      <c r="D71" s="108">
        <v>180.44800000000001</v>
      </c>
      <c r="E71" s="108">
        <v>6300.66</v>
      </c>
      <c r="F71" s="108">
        <v>-1745.19</v>
      </c>
      <c r="G71" s="108">
        <v>476.39</v>
      </c>
    </row>
    <row r="72" spans="2:7" x14ac:dyDescent="0.25">
      <c r="B72" s="108">
        <v>8200</v>
      </c>
      <c r="C72" s="108">
        <v>90.245000000000005</v>
      </c>
      <c r="D72" s="108">
        <v>180.44800000000001</v>
      </c>
      <c r="E72" s="108">
        <v>6300.23</v>
      </c>
      <c r="F72" s="108">
        <v>-1845.18</v>
      </c>
      <c r="G72" s="108">
        <v>475.61</v>
      </c>
    </row>
    <row r="73" spans="2:7" x14ac:dyDescent="0.25">
      <c r="B73" s="108">
        <v>8300</v>
      </c>
      <c r="C73" s="108">
        <v>90.245000000000005</v>
      </c>
      <c r="D73" s="108">
        <v>180.44800000000001</v>
      </c>
      <c r="E73" s="108">
        <v>6299.8</v>
      </c>
      <c r="F73" s="108">
        <v>-1945.18</v>
      </c>
      <c r="G73" s="108">
        <v>474.83</v>
      </c>
    </row>
    <row r="74" spans="2:7" x14ac:dyDescent="0.25">
      <c r="B74" s="108">
        <v>8400</v>
      </c>
      <c r="C74" s="108">
        <v>90.245000000000005</v>
      </c>
      <c r="D74" s="108">
        <v>180.44800000000001</v>
      </c>
      <c r="E74" s="108">
        <v>6299.37</v>
      </c>
      <c r="F74" s="108">
        <v>-2045.18</v>
      </c>
      <c r="G74" s="108">
        <v>474.05</v>
      </c>
    </row>
    <row r="75" spans="2:7" x14ac:dyDescent="0.25">
      <c r="B75" s="108">
        <v>8500</v>
      </c>
      <c r="C75" s="108">
        <v>90.245000000000005</v>
      </c>
      <c r="D75" s="108">
        <v>180.44800000000001</v>
      </c>
      <c r="E75" s="108">
        <v>6298.95</v>
      </c>
      <c r="F75" s="108">
        <v>-2145.17</v>
      </c>
      <c r="G75" s="108">
        <v>473.26</v>
      </c>
    </row>
    <row r="76" spans="2:7" x14ac:dyDescent="0.25">
      <c r="B76" s="108">
        <v>8600</v>
      </c>
      <c r="C76" s="108">
        <v>90.245000000000005</v>
      </c>
      <c r="D76" s="108">
        <v>180.44800000000001</v>
      </c>
      <c r="E76" s="108">
        <v>6298.52</v>
      </c>
      <c r="F76" s="108">
        <v>-2245.17</v>
      </c>
      <c r="G76" s="108">
        <v>472.48</v>
      </c>
    </row>
    <row r="77" spans="2:7" x14ac:dyDescent="0.25">
      <c r="B77" s="108">
        <v>8700</v>
      </c>
      <c r="C77" s="108">
        <v>90.245000000000005</v>
      </c>
      <c r="D77" s="108">
        <v>180.44800000000001</v>
      </c>
      <c r="E77" s="108">
        <v>6298.09</v>
      </c>
      <c r="F77" s="108">
        <v>-2345.16</v>
      </c>
      <c r="G77" s="108">
        <v>471.7</v>
      </c>
    </row>
    <row r="78" spans="2:7" x14ac:dyDescent="0.25">
      <c r="B78" s="108">
        <v>8800</v>
      </c>
      <c r="C78" s="108">
        <v>90.245000000000005</v>
      </c>
      <c r="D78" s="108">
        <v>180.44800000000001</v>
      </c>
      <c r="E78" s="108">
        <v>6297.66</v>
      </c>
      <c r="F78" s="108">
        <v>-2445.16</v>
      </c>
      <c r="G78" s="108">
        <v>470.92</v>
      </c>
    </row>
    <row r="79" spans="2:7" x14ac:dyDescent="0.25">
      <c r="B79" s="108">
        <v>8900</v>
      </c>
      <c r="C79" s="108">
        <v>90.245000000000005</v>
      </c>
      <c r="D79" s="108">
        <v>180.44800000000001</v>
      </c>
      <c r="E79" s="108">
        <v>6297.24</v>
      </c>
      <c r="F79" s="108">
        <v>-2545.16</v>
      </c>
      <c r="G79" s="108">
        <v>470.13</v>
      </c>
    </row>
    <row r="80" spans="2:7" x14ac:dyDescent="0.25">
      <c r="B80" s="108">
        <v>9000</v>
      </c>
      <c r="C80" s="108">
        <v>90.245000000000005</v>
      </c>
      <c r="D80" s="108">
        <v>180.44800000000001</v>
      </c>
      <c r="E80" s="108">
        <v>6296.81</v>
      </c>
      <c r="F80" s="108">
        <v>-2645.15</v>
      </c>
      <c r="G80" s="108">
        <v>469.35</v>
      </c>
    </row>
    <row r="81" spans="2:7" x14ac:dyDescent="0.25">
      <c r="B81" s="108">
        <v>9100</v>
      </c>
      <c r="C81" s="108">
        <v>90.245000000000005</v>
      </c>
      <c r="D81" s="108">
        <v>180.44800000000001</v>
      </c>
      <c r="E81" s="108">
        <v>6296.38</v>
      </c>
      <c r="F81" s="108">
        <v>-2745.15</v>
      </c>
      <c r="G81" s="108">
        <v>468.57</v>
      </c>
    </row>
    <row r="82" spans="2:7" x14ac:dyDescent="0.25">
      <c r="B82" s="108">
        <v>9200</v>
      </c>
      <c r="C82" s="108">
        <v>90.245000000000005</v>
      </c>
      <c r="D82" s="108">
        <v>180.44800000000001</v>
      </c>
      <c r="E82" s="108">
        <v>6295.96</v>
      </c>
      <c r="F82" s="108">
        <v>-2845.14</v>
      </c>
      <c r="G82" s="108">
        <v>467.79</v>
      </c>
    </row>
    <row r="83" spans="2:7" x14ac:dyDescent="0.25">
      <c r="B83" s="108">
        <v>9300</v>
      </c>
      <c r="C83" s="108">
        <v>90.245000000000005</v>
      </c>
      <c r="D83" s="108">
        <v>180.44800000000001</v>
      </c>
      <c r="E83" s="108">
        <v>6295.53</v>
      </c>
      <c r="F83" s="108">
        <v>-2945.14</v>
      </c>
      <c r="G83" s="108">
        <v>467</v>
      </c>
    </row>
    <row r="84" spans="2:7" x14ac:dyDescent="0.25">
      <c r="B84" s="108">
        <v>9400</v>
      </c>
      <c r="C84" s="108">
        <v>90.245000000000005</v>
      </c>
      <c r="D84" s="108">
        <v>180.44800000000001</v>
      </c>
      <c r="E84" s="108">
        <v>6295.1</v>
      </c>
      <c r="F84" s="108">
        <v>-3045.14</v>
      </c>
      <c r="G84" s="108">
        <v>466.22</v>
      </c>
    </row>
    <row r="85" spans="2:7" x14ac:dyDescent="0.25">
      <c r="B85" s="108">
        <v>9500</v>
      </c>
      <c r="C85" s="108">
        <v>90.245000000000005</v>
      </c>
      <c r="D85" s="108">
        <v>180.44800000000001</v>
      </c>
      <c r="E85" s="108">
        <v>6294.67</v>
      </c>
      <c r="F85" s="108">
        <v>-3145.13</v>
      </c>
      <c r="G85" s="108">
        <v>465.44</v>
      </c>
    </row>
    <row r="86" spans="2:7" x14ac:dyDescent="0.25">
      <c r="B86" s="108">
        <v>9600</v>
      </c>
      <c r="C86" s="108">
        <v>90.245000000000005</v>
      </c>
      <c r="D86" s="108">
        <v>180.44800000000001</v>
      </c>
      <c r="E86" s="108">
        <v>6294.25</v>
      </c>
      <c r="F86" s="108">
        <v>-3245.13</v>
      </c>
      <c r="G86" s="108">
        <v>464.66</v>
      </c>
    </row>
    <row r="87" spans="2:7" x14ac:dyDescent="0.25">
      <c r="B87" s="108">
        <v>9700</v>
      </c>
      <c r="C87" s="108">
        <v>90.245000000000005</v>
      </c>
      <c r="D87" s="108">
        <v>180.44800000000001</v>
      </c>
      <c r="E87" s="108">
        <v>6293.82</v>
      </c>
      <c r="F87" s="108">
        <v>-3345.12</v>
      </c>
      <c r="G87" s="108">
        <v>463.87</v>
      </c>
    </row>
    <row r="88" spans="2:7" x14ac:dyDescent="0.25">
      <c r="B88" s="108">
        <v>9800</v>
      </c>
      <c r="C88" s="108">
        <v>90.245000000000005</v>
      </c>
      <c r="D88" s="108">
        <v>180.44800000000001</v>
      </c>
      <c r="E88" s="108">
        <v>6293.39</v>
      </c>
      <c r="F88" s="108">
        <v>-3445.12</v>
      </c>
      <c r="G88" s="108">
        <v>463.09</v>
      </c>
    </row>
    <row r="89" spans="2:7" x14ac:dyDescent="0.25">
      <c r="B89" s="108">
        <v>9900</v>
      </c>
      <c r="C89" s="108">
        <v>90.245000000000005</v>
      </c>
      <c r="D89" s="108">
        <v>180.44800000000001</v>
      </c>
      <c r="E89" s="108">
        <v>6292.97</v>
      </c>
      <c r="F89" s="108">
        <v>-3545.12</v>
      </c>
      <c r="G89" s="108">
        <v>462.31</v>
      </c>
    </row>
    <row r="90" spans="2:7" x14ac:dyDescent="0.25">
      <c r="B90" s="108">
        <v>10000</v>
      </c>
      <c r="C90" s="108">
        <v>90.245000000000005</v>
      </c>
      <c r="D90" s="108">
        <v>180.44800000000001</v>
      </c>
      <c r="E90" s="108">
        <v>6292.54</v>
      </c>
      <c r="F90" s="108">
        <v>-3645.11</v>
      </c>
      <c r="G90" s="108">
        <v>461.53</v>
      </c>
    </row>
    <row r="91" spans="2:7" x14ac:dyDescent="0.25">
      <c r="B91" s="108">
        <v>10100</v>
      </c>
      <c r="C91" s="108">
        <v>90.245000000000005</v>
      </c>
      <c r="D91" s="108">
        <v>180.44800000000001</v>
      </c>
      <c r="E91" s="108">
        <v>6292.11</v>
      </c>
      <c r="F91" s="108">
        <v>-3745.11</v>
      </c>
      <c r="G91" s="108">
        <v>460.75</v>
      </c>
    </row>
    <row r="92" spans="2:7" x14ac:dyDescent="0.25">
      <c r="B92" s="108">
        <v>10200</v>
      </c>
      <c r="C92" s="108">
        <v>90.245000000000005</v>
      </c>
      <c r="D92" s="108">
        <v>180.44800000000001</v>
      </c>
      <c r="E92" s="108">
        <v>6291.68</v>
      </c>
      <c r="F92" s="108">
        <v>-3845.1</v>
      </c>
      <c r="G92" s="108">
        <v>459.96</v>
      </c>
    </row>
    <row r="93" spans="2:7" x14ac:dyDescent="0.25">
      <c r="B93" s="108">
        <v>10300</v>
      </c>
      <c r="C93" s="108">
        <v>90.245000000000005</v>
      </c>
      <c r="D93" s="108">
        <v>180.44800000000001</v>
      </c>
      <c r="E93" s="108">
        <v>6291.26</v>
      </c>
      <c r="F93" s="108">
        <v>-3945.1</v>
      </c>
      <c r="G93" s="108">
        <v>459.18</v>
      </c>
    </row>
    <row r="94" spans="2:7" x14ac:dyDescent="0.25">
      <c r="B94" s="108">
        <v>10400</v>
      </c>
      <c r="C94" s="108">
        <v>90.245000000000005</v>
      </c>
      <c r="D94" s="108">
        <v>180.44800000000001</v>
      </c>
      <c r="E94" s="108">
        <v>6290.83</v>
      </c>
      <c r="F94" s="108">
        <v>-4045.1</v>
      </c>
      <c r="G94" s="108">
        <v>458.4</v>
      </c>
    </row>
    <row r="95" spans="2:7" x14ac:dyDescent="0.25">
      <c r="B95" s="108">
        <v>10500</v>
      </c>
      <c r="C95" s="108">
        <v>90.245000000000005</v>
      </c>
      <c r="D95" s="108">
        <v>180.44800000000001</v>
      </c>
      <c r="E95" s="108">
        <v>6290.4</v>
      </c>
      <c r="F95" s="108">
        <v>-4145.09</v>
      </c>
      <c r="G95" s="108">
        <v>457.62</v>
      </c>
    </row>
    <row r="96" spans="2:7" x14ac:dyDescent="0.25">
      <c r="B96" s="108">
        <v>10600</v>
      </c>
      <c r="C96" s="108">
        <v>90.245000000000005</v>
      </c>
      <c r="D96" s="108">
        <v>180.44800000000001</v>
      </c>
      <c r="E96" s="108">
        <v>6289.97</v>
      </c>
      <c r="F96" s="108">
        <v>-4245.09</v>
      </c>
      <c r="G96" s="108">
        <v>456.83</v>
      </c>
    </row>
    <row r="97" spans="2:7" x14ac:dyDescent="0.25">
      <c r="B97" s="108">
        <v>10700</v>
      </c>
      <c r="C97" s="108">
        <v>90.245000000000005</v>
      </c>
      <c r="D97" s="108">
        <v>180.44800000000001</v>
      </c>
      <c r="E97" s="108">
        <v>6289.55</v>
      </c>
      <c r="F97" s="108">
        <v>-4345.08</v>
      </c>
      <c r="G97" s="108">
        <v>456.05</v>
      </c>
    </row>
    <row r="98" spans="2:7" x14ac:dyDescent="0.25">
      <c r="B98" s="108">
        <v>10800</v>
      </c>
      <c r="C98" s="108">
        <v>90.245000000000005</v>
      </c>
      <c r="D98" s="108">
        <v>180.44800000000001</v>
      </c>
      <c r="E98" s="108">
        <v>6289.12</v>
      </c>
      <c r="F98" s="108">
        <v>-4445.08</v>
      </c>
      <c r="G98" s="108">
        <v>455.27</v>
      </c>
    </row>
    <row r="99" spans="2:7" x14ac:dyDescent="0.25">
      <c r="B99" s="108">
        <v>10900</v>
      </c>
      <c r="C99" s="108">
        <v>90.245000000000005</v>
      </c>
      <c r="D99" s="108">
        <v>180.44800000000001</v>
      </c>
      <c r="E99" s="108">
        <v>6288.69</v>
      </c>
      <c r="F99" s="108">
        <v>-4545.08</v>
      </c>
      <c r="G99" s="108">
        <v>454.49</v>
      </c>
    </row>
    <row r="100" spans="2:7" x14ac:dyDescent="0.25">
      <c r="B100" s="108">
        <v>11000</v>
      </c>
      <c r="C100" s="108">
        <v>90.245000000000005</v>
      </c>
      <c r="D100" s="108">
        <v>180.44800000000001</v>
      </c>
      <c r="E100" s="108">
        <v>6288.27</v>
      </c>
      <c r="F100" s="108">
        <v>-4645.07</v>
      </c>
      <c r="G100" s="108">
        <v>453.7</v>
      </c>
    </row>
    <row r="101" spans="2:7" x14ac:dyDescent="0.25">
      <c r="B101" s="108">
        <v>11100</v>
      </c>
      <c r="C101" s="108">
        <v>90.245000000000005</v>
      </c>
      <c r="D101" s="108">
        <v>180.44800000000001</v>
      </c>
      <c r="E101" s="108">
        <v>6287.84</v>
      </c>
      <c r="F101" s="108">
        <v>-4745.07</v>
      </c>
      <c r="G101" s="108">
        <v>452.92</v>
      </c>
    </row>
    <row r="102" spans="2:7" x14ac:dyDescent="0.25">
      <c r="B102" s="108">
        <v>11200</v>
      </c>
      <c r="C102" s="108">
        <v>90.245000000000005</v>
      </c>
      <c r="D102" s="108">
        <v>180.44800000000001</v>
      </c>
      <c r="E102" s="108">
        <v>6287.41</v>
      </c>
      <c r="F102" s="108">
        <v>-4845.0600000000004</v>
      </c>
      <c r="G102" s="108">
        <v>452.14</v>
      </c>
    </row>
    <row r="103" spans="2:7" x14ac:dyDescent="0.25">
      <c r="B103" s="108">
        <v>11300</v>
      </c>
      <c r="C103" s="108">
        <v>90.245000000000005</v>
      </c>
      <c r="D103" s="108">
        <v>180.44800000000001</v>
      </c>
      <c r="E103" s="108">
        <v>6286.98</v>
      </c>
      <c r="F103" s="108">
        <v>-4945.0600000000004</v>
      </c>
      <c r="G103" s="108">
        <v>451.36</v>
      </c>
    </row>
    <row r="104" spans="2:7" x14ac:dyDescent="0.25">
      <c r="B104" s="108">
        <v>11400</v>
      </c>
      <c r="C104" s="108">
        <v>90.245000000000005</v>
      </c>
      <c r="D104" s="108">
        <v>180.44800000000001</v>
      </c>
      <c r="E104" s="108">
        <v>6286.56</v>
      </c>
      <c r="F104" s="108">
        <v>-5045.0600000000004</v>
      </c>
      <c r="G104" s="108">
        <v>450.57</v>
      </c>
    </row>
    <row r="105" spans="2:7" x14ac:dyDescent="0.25">
      <c r="B105" s="108">
        <v>11500</v>
      </c>
      <c r="C105" s="108">
        <v>90.245000000000005</v>
      </c>
      <c r="D105" s="108">
        <v>180.44800000000001</v>
      </c>
      <c r="E105" s="108">
        <v>6286.13</v>
      </c>
      <c r="F105" s="108">
        <v>-5145.05</v>
      </c>
      <c r="G105" s="108">
        <v>449.79</v>
      </c>
    </row>
    <row r="106" spans="2:7" x14ac:dyDescent="0.25">
      <c r="B106" s="108">
        <v>11600</v>
      </c>
      <c r="C106" s="108">
        <v>90.245000000000005</v>
      </c>
      <c r="D106" s="108">
        <v>180.44800000000001</v>
      </c>
      <c r="E106" s="108">
        <v>6285.7</v>
      </c>
      <c r="F106" s="108">
        <v>-5245.05</v>
      </c>
      <c r="G106" s="108">
        <v>449.01</v>
      </c>
    </row>
    <row r="107" spans="2:7" x14ac:dyDescent="0.25">
      <c r="B107" s="108">
        <v>11700</v>
      </c>
      <c r="C107" s="108">
        <v>90.245000000000005</v>
      </c>
      <c r="D107" s="108">
        <v>180.44800000000001</v>
      </c>
      <c r="E107" s="108">
        <v>6285.28</v>
      </c>
      <c r="F107" s="108">
        <v>-5345.04</v>
      </c>
      <c r="G107" s="108">
        <v>448.23</v>
      </c>
    </row>
    <row r="108" spans="2:7" x14ac:dyDescent="0.25">
      <c r="B108" s="108">
        <v>11800</v>
      </c>
      <c r="C108" s="108">
        <v>90.245000000000005</v>
      </c>
      <c r="D108" s="108">
        <v>180.44800000000001</v>
      </c>
      <c r="E108" s="108">
        <v>6284.85</v>
      </c>
      <c r="F108" s="108">
        <v>-5445.04</v>
      </c>
      <c r="G108" s="108">
        <v>447.45</v>
      </c>
    </row>
    <row r="109" spans="2:7" x14ac:dyDescent="0.25">
      <c r="B109" s="108">
        <v>11900</v>
      </c>
      <c r="C109" s="108">
        <v>90.245000000000005</v>
      </c>
      <c r="D109" s="108">
        <v>180.44800000000001</v>
      </c>
      <c r="E109" s="108">
        <v>6284.42</v>
      </c>
      <c r="F109" s="108">
        <v>-5545.04</v>
      </c>
      <c r="G109" s="108">
        <v>446.66</v>
      </c>
    </row>
    <row r="110" spans="2:7" x14ac:dyDescent="0.25">
      <c r="B110" s="108">
        <v>12000</v>
      </c>
      <c r="C110" s="108">
        <v>90.245000000000005</v>
      </c>
      <c r="D110" s="108">
        <v>180.44800000000001</v>
      </c>
      <c r="E110" s="108">
        <v>6283.99</v>
      </c>
      <c r="F110" s="108">
        <v>-5645.03</v>
      </c>
      <c r="G110" s="108">
        <v>445.88</v>
      </c>
    </row>
    <row r="111" spans="2:7" x14ac:dyDescent="0.25">
      <c r="B111" s="108">
        <v>12100</v>
      </c>
      <c r="C111" s="108">
        <v>90.245000000000005</v>
      </c>
      <c r="D111" s="108">
        <v>180.44800000000001</v>
      </c>
      <c r="E111" s="108">
        <v>6283.57</v>
      </c>
      <c r="F111" s="108">
        <v>-5745.03</v>
      </c>
      <c r="G111" s="108">
        <v>445.1</v>
      </c>
    </row>
    <row r="112" spans="2:7" x14ac:dyDescent="0.25">
      <c r="B112" s="108">
        <v>12200</v>
      </c>
      <c r="C112" s="108">
        <v>90.245000000000005</v>
      </c>
      <c r="D112" s="108">
        <v>180.44800000000001</v>
      </c>
      <c r="E112" s="108">
        <v>6283.14</v>
      </c>
      <c r="F112" s="108">
        <v>-5845.02</v>
      </c>
      <c r="G112" s="108">
        <v>444.32</v>
      </c>
    </row>
    <row r="113" spans="2:7" x14ac:dyDescent="0.25">
      <c r="B113" s="108">
        <v>12300</v>
      </c>
      <c r="C113" s="108">
        <v>90.245000000000005</v>
      </c>
      <c r="D113" s="108">
        <v>180.44800000000001</v>
      </c>
      <c r="E113" s="108">
        <v>6282.71</v>
      </c>
      <c r="F113" s="108">
        <v>-5945.02</v>
      </c>
      <c r="G113" s="108">
        <v>443.53</v>
      </c>
    </row>
    <row r="114" spans="2:7" x14ac:dyDescent="0.25">
      <c r="B114" s="108">
        <v>12400</v>
      </c>
      <c r="C114" s="108">
        <v>90.245000000000005</v>
      </c>
      <c r="D114" s="108">
        <v>180.44800000000001</v>
      </c>
      <c r="E114" s="108">
        <v>6282.29</v>
      </c>
      <c r="F114" s="108">
        <v>-6045.02</v>
      </c>
      <c r="G114" s="108">
        <v>442.75</v>
      </c>
    </row>
    <row r="115" spans="2:7" x14ac:dyDescent="0.25">
      <c r="B115" s="108">
        <v>12500</v>
      </c>
      <c r="C115" s="108">
        <v>90.245000000000005</v>
      </c>
      <c r="D115" s="108">
        <v>180.44800000000001</v>
      </c>
      <c r="E115" s="108">
        <v>6281.86</v>
      </c>
      <c r="F115" s="108">
        <v>-6145.01</v>
      </c>
      <c r="G115" s="108">
        <v>441.97</v>
      </c>
    </row>
    <row r="116" spans="2:7" x14ac:dyDescent="0.25">
      <c r="B116" s="108">
        <v>12600</v>
      </c>
      <c r="C116" s="108">
        <v>90.245000000000005</v>
      </c>
      <c r="D116" s="108">
        <v>180.44800000000001</v>
      </c>
      <c r="E116" s="108">
        <v>6281.43</v>
      </c>
      <c r="F116" s="108">
        <v>-6245.01</v>
      </c>
      <c r="G116" s="108">
        <v>441.19</v>
      </c>
    </row>
    <row r="117" spans="2:7" x14ac:dyDescent="0.25">
      <c r="B117" s="108">
        <v>12700</v>
      </c>
      <c r="C117" s="108">
        <v>90.245000000000005</v>
      </c>
      <c r="D117" s="108">
        <v>180.44800000000001</v>
      </c>
      <c r="E117" s="108">
        <v>6281</v>
      </c>
      <c r="F117" s="108">
        <v>-6345</v>
      </c>
      <c r="G117" s="108">
        <v>440.4</v>
      </c>
    </row>
    <row r="118" spans="2:7" x14ac:dyDescent="0.25">
      <c r="B118" s="108">
        <v>12800</v>
      </c>
      <c r="C118" s="108">
        <v>90.245000000000005</v>
      </c>
      <c r="D118" s="108">
        <v>180.44800000000001</v>
      </c>
      <c r="E118" s="108">
        <v>6280.58</v>
      </c>
      <c r="F118" s="108">
        <v>-6445</v>
      </c>
      <c r="G118" s="108">
        <v>439.62</v>
      </c>
    </row>
    <row r="119" spans="2:7" x14ac:dyDescent="0.25">
      <c r="B119" s="108">
        <v>12900</v>
      </c>
      <c r="C119" s="108">
        <v>90.245000000000005</v>
      </c>
      <c r="D119" s="108">
        <v>180.44800000000001</v>
      </c>
      <c r="E119" s="108">
        <v>6280.15</v>
      </c>
      <c r="F119" s="108">
        <v>-6545</v>
      </c>
      <c r="G119" s="108">
        <v>438.84</v>
      </c>
    </row>
    <row r="120" spans="2:7" x14ac:dyDescent="0.25">
      <c r="B120" s="108">
        <v>13000</v>
      </c>
      <c r="C120" s="108">
        <v>90.245000000000005</v>
      </c>
      <c r="D120" s="108">
        <v>180.44800000000001</v>
      </c>
      <c r="E120" s="108">
        <v>6279.72</v>
      </c>
      <c r="F120" s="108">
        <v>-6644.99</v>
      </c>
      <c r="G120" s="108">
        <v>438.06</v>
      </c>
    </row>
    <row r="121" spans="2:7" x14ac:dyDescent="0.25">
      <c r="B121" s="108">
        <v>13100</v>
      </c>
      <c r="C121" s="108">
        <v>90.245000000000005</v>
      </c>
      <c r="D121" s="108">
        <v>180.44800000000001</v>
      </c>
      <c r="E121" s="108">
        <v>6279.29</v>
      </c>
      <c r="F121" s="108">
        <v>-6744.99</v>
      </c>
      <c r="G121" s="108">
        <v>437.27</v>
      </c>
    </row>
    <row r="122" spans="2:7" x14ac:dyDescent="0.25">
      <c r="B122" s="108">
        <v>13200</v>
      </c>
      <c r="C122" s="108">
        <v>90.245000000000005</v>
      </c>
      <c r="D122" s="108">
        <v>180.44800000000001</v>
      </c>
      <c r="E122" s="108">
        <v>6278.87</v>
      </c>
      <c r="F122" s="108">
        <v>-6844.98</v>
      </c>
      <c r="G122" s="108">
        <v>436.49</v>
      </c>
    </row>
    <row r="123" spans="2:7" x14ac:dyDescent="0.25">
      <c r="B123" s="108">
        <v>13300</v>
      </c>
      <c r="C123" s="108">
        <v>90.245000000000005</v>
      </c>
      <c r="D123" s="108">
        <v>180.44800000000001</v>
      </c>
      <c r="E123" s="108">
        <v>6278.44</v>
      </c>
      <c r="F123" s="108">
        <v>-6944.98</v>
      </c>
      <c r="G123" s="108">
        <v>435.71</v>
      </c>
    </row>
    <row r="124" spans="2:7" x14ac:dyDescent="0.25">
      <c r="B124" s="108">
        <v>13400</v>
      </c>
      <c r="C124" s="108">
        <v>90.245000000000005</v>
      </c>
      <c r="D124" s="108">
        <v>180.44800000000001</v>
      </c>
      <c r="E124" s="108">
        <v>6278.01</v>
      </c>
      <c r="F124" s="108">
        <v>-7044.98</v>
      </c>
      <c r="G124" s="108">
        <v>434.93</v>
      </c>
    </row>
    <row r="125" spans="2:7" x14ac:dyDescent="0.25">
      <c r="B125" s="108">
        <v>13500</v>
      </c>
      <c r="C125" s="108">
        <v>90.245000000000005</v>
      </c>
      <c r="D125" s="108">
        <v>180.44800000000001</v>
      </c>
      <c r="E125" s="108">
        <v>6277.59</v>
      </c>
      <c r="F125" s="108">
        <v>-7144.97</v>
      </c>
      <c r="G125" s="108">
        <v>434.15</v>
      </c>
    </row>
    <row r="126" spans="2:7" x14ac:dyDescent="0.25">
      <c r="B126" s="108">
        <v>13600</v>
      </c>
      <c r="C126" s="108">
        <v>90.245000000000005</v>
      </c>
      <c r="D126" s="108">
        <v>180.44800000000001</v>
      </c>
      <c r="E126" s="108">
        <v>6277.16</v>
      </c>
      <c r="F126" s="108">
        <v>-7244.97</v>
      </c>
      <c r="G126" s="108">
        <v>433.36</v>
      </c>
    </row>
    <row r="127" spans="2:7" x14ac:dyDescent="0.25">
      <c r="B127" s="108">
        <v>13700</v>
      </c>
      <c r="C127" s="108">
        <v>90.245000000000005</v>
      </c>
      <c r="D127" s="108">
        <v>180.44800000000001</v>
      </c>
      <c r="E127" s="108">
        <v>6276.73</v>
      </c>
      <c r="F127" s="108">
        <v>-7344.96</v>
      </c>
      <c r="G127" s="108">
        <v>432.58</v>
      </c>
    </row>
    <row r="128" spans="2:7" x14ac:dyDescent="0.25">
      <c r="B128" s="108">
        <v>13800</v>
      </c>
      <c r="C128" s="108">
        <v>90.245000000000005</v>
      </c>
      <c r="D128" s="108">
        <v>180.44800000000001</v>
      </c>
      <c r="E128" s="108">
        <v>6276.3</v>
      </c>
      <c r="F128" s="108">
        <v>-7444.96</v>
      </c>
      <c r="G128" s="108">
        <v>431.8</v>
      </c>
    </row>
    <row r="129" spans="2:7" x14ac:dyDescent="0.25">
      <c r="B129" s="108">
        <v>13900</v>
      </c>
      <c r="C129" s="108">
        <v>90.245000000000005</v>
      </c>
      <c r="D129" s="108">
        <v>180.44800000000001</v>
      </c>
      <c r="E129" s="108">
        <v>6275.88</v>
      </c>
      <c r="F129" s="108">
        <v>-7544.96</v>
      </c>
      <c r="G129" s="108">
        <v>431.02</v>
      </c>
    </row>
    <row r="130" spans="2:7" x14ac:dyDescent="0.25">
      <c r="B130" s="108">
        <v>14000</v>
      </c>
      <c r="C130" s="108">
        <v>90.245000000000005</v>
      </c>
      <c r="D130" s="108">
        <v>180.44800000000001</v>
      </c>
      <c r="E130" s="108">
        <v>6275.45</v>
      </c>
      <c r="F130" s="108">
        <v>-7644.95</v>
      </c>
      <c r="G130" s="108">
        <v>430.23</v>
      </c>
    </row>
    <row r="131" spans="2:7" x14ac:dyDescent="0.25">
      <c r="B131" s="108">
        <v>14100</v>
      </c>
      <c r="C131" s="108">
        <v>90.245000000000005</v>
      </c>
      <c r="D131" s="108">
        <v>180.44800000000001</v>
      </c>
      <c r="E131" s="108">
        <v>6275.02</v>
      </c>
      <c r="F131" s="108">
        <v>-7744.95</v>
      </c>
      <c r="G131" s="108">
        <v>429.45</v>
      </c>
    </row>
    <row r="132" spans="2:7" x14ac:dyDescent="0.25">
      <c r="B132" s="108">
        <v>14200</v>
      </c>
      <c r="C132" s="108">
        <v>90.245000000000005</v>
      </c>
      <c r="D132" s="108">
        <v>180.44800000000001</v>
      </c>
      <c r="E132" s="108">
        <v>6274.6</v>
      </c>
      <c r="F132" s="108">
        <v>-7844.95</v>
      </c>
      <c r="G132" s="108">
        <v>428.67</v>
      </c>
    </row>
    <row r="133" spans="2:7" x14ac:dyDescent="0.25">
      <c r="B133" s="108">
        <v>14300</v>
      </c>
      <c r="C133" s="108">
        <v>90.245000000000005</v>
      </c>
      <c r="D133" s="108">
        <v>180.44800000000001</v>
      </c>
      <c r="E133" s="108">
        <v>6274.17</v>
      </c>
      <c r="F133" s="108">
        <v>-7944.94</v>
      </c>
      <c r="G133" s="108">
        <v>427.89</v>
      </c>
    </row>
    <row r="134" spans="2:7" x14ac:dyDescent="0.25">
      <c r="B134" s="108">
        <v>14400</v>
      </c>
      <c r="C134" s="108">
        <v>90.245000000000005</v>
      </c>
      <c r="D134" s="108">
        <v>180.44800000000001</v>
      </c>
      <c r="E134" s="108">
        <v>6273.74</v>
      </c>
      <c r="F134" s="108">
        <v>-8044.94</v>
      </c>
      <c r="G134" s="108">
        <v>427.1</v>
      </c>
    </row>
    <row r="135" spans="2:7" x14ac:dyDescent="0.25">
      <c r="B135" s="108">
        <v>14500</v>
      </c>
      <c r="C135" s="108">
        <v>90.245000000000005</v>
      </c>
      <c r="D135" s="108">
        <v>180.44800000000001</v>
      </c>
      <c r="E135" s="108">
        <v>6273.31</v>
      </c>
      <c r="F135" s="108">
        <v>-8144.93</v>
      </c>
      <c r="G135" s="108">
        <v>426.32</v>
      </c>
    </row>
    <row r="136" spans="2:7" x14ac:dyDescent="0.25">
      <c r="B136" s="108">
        <v>14600</v>
      </c>
      <c r="C136" s="108">
        <v>90.245000000000005</v>
      </c>
      <c r="D136" s="108">
        <v>180.44800000000001</v>
      </c>
      <c r="E136" s="108">
        <v>6272.89</v>
      </c>
      <c r="F136" s="108">
        <v>-8244.93</v>
      </c>
      <c r="G136" s="108">
        <v>425.54</v>
      </c>
    </row>
    <row r="137" spans="2:7" x14ac:dyDescent="0.25">
      <c r="B137" s="108">
        <v>14700</v>
      </c>
      <c r="C137" s="108">
        <v>90.245000000000005</v>
      </c>
      <c r="D137" s="108">
        <v>180.44800000000001</v>
      </c>
      <c r="E137" s="108">
        <v>6272.46</v>
      </c>
      <c r="F137" s="108">
        <v>-8344.93</v>
      </c>
      <c r="G137" s="108">
        <v>424.76</v>
      </c>
    </row>
    <row r="138" spans="2:7" x14ac:dyDescent="0.25">
      <c r="B138" s="108">
        <v>14800</v>
      </c>
      <c r="C138" s="108">
        <v>90.245000000000005</v>
      </c>
      <c r="D138" s="108">
        <v>180.44800000000001</v>
      </c>
      <c r="E138" s="108">
        <v>6272.03</v>
      </c>
      <c r="F138" s="108">
        <v>-8444.92</v>
      </c>
      <c r="G138" s="108">
        <v>423.97</v>
      </c>
    </row>
    <row r="139" spans="2:7" x14ac:dyDescent="0.25">
      <c r="B139" s="108">
        <v>14900</v>
      </c>
      <c r="C139" s="108">
        <v>90.245000000000005</v>
      </c>
      <c r="D139" s="108">
        <v>180.44800000000001</v>
      </c>
      <c r="E139" s="108">
        <v>6271.6</v>
      </c>
      <c r="F139" s="108">
        <v>-8544.92</v>
      </c>
      <c r="G139" s="108">
        <v>423.19</v>
      </c>
    </row>
    <row r="140" spans="2:7" x14ac:dyDescent="0.25">
      <c r="B140" s="108">
        <v>15000</v>
      </c>
      <c r="C140" s="108">
        <v>90.245000000000005</v>
      </c>
      <c r="D140" s="108">
        <v>180.44800000000001</v>
      </c>
      <c r="E140" s="108">
        <v>6271.18</v>
      </c>
      <c r="F140" s="108">
        <v>-8644.91</v>
      </c>
      <c r="G140" s="108">
        <v>422.41</v>
      </c>
    </row>
    <row r="141" spans="2:7" x14ac:dyDescent="0.25">
      <c r="B141" s="108">
        <v>15100</v>
      </c>
      <c r="C141" s="108">
        <v>90.245000000000005</v>
      </c>
      <c r="D141" s="108">
        <v>180.44800000000001</v>
      </c>
      <c r="E141" s="108">
        <v>6270.75</v>
      </c>
      <c r="F141" s="108">
        <v>-8744.91</v>
      </c>
      <c r="G141" s="108">
        <v>421.63</v>
      </c>
    </row>
    <row r="142" spans="2:7" x14ac:dyDescent="0.25">
      <c r="B142" s="108">
        <v>15200</v>
      </c>
      <c r="C142" s="108">
        <v>90.245000000000005</v>
      </c>
      <c r="D142" s="108">
        <v>180.44800000000001</v>
      </c>
      <c r="E142" s="108">
        <v>6270.32</v>
      </c>
      <c r="F142" s="108">
        <v>-8844.91</v>
      </c>
      <c r="G142" s="108">
        <v>420.84</v>
      </c>
    </row>
    <row r="143" spans="2:7" x14ac:dyDescent="0.25">
      <c r="B143" s="108">
        <v>15300</v>
      </c>
      <c r="C143" s="108">
        <v>90.245000000000005</v>
      </c>
      <c r="D143" s="108">
        <v>180.44800000000001</v>
      </c>
      <c r="E143" s="108">
        <v>6269.9</v>
      </c>
      <c r="F143" s="108">
        <v>-8944.9</v>
      </c>
      <c r="G143" s="108">
        <v>420.06</v>
      </c>
    </row>
    <row r="144" spans="2:7" x14ac:dyDescent="0.25">
      <c r="B144" s="108">
        <v>15400</v>
      </c>
      <c r="C144" s="108">
        <v>90.245000000000005</v>
      </c>
      <c r="D144" s="108">
        <v>180.44800000000001</v>
      </c>
      <c r="E144" s="108">
        <v>6269.47</v>
      </c>
      <c r="F144" s="108">
        <v>-9044.9</v>
      </c>
      <c r="G144" s="108">
        <v>419.28</v>
      </c>
    </row>
    <row r="145" spans="2:7" x14ac:dyDescent="0.25">
      <c r="B145" s="108">
        <v>15500</v>
      </c>
      <c r="C145" s="108">
        <v>90.245000000000005</v>
      </c>
      <c r="D145" s="108">
        <v>180.44800000000001</v>
      </c>
      <c r="E145" s="108">
        <v>6269.04</v>
      </c>
      <c r="F145" s="108">
        <v>-9144.89</v>
      </c>
      <c r="G145" s="108">
        <v>418.5</v>
      </c>
    </row>
    <row r="146" spans="2:7" x14ac:dyDescent="0.25">
      <c r="B146" s="108">
        <v>15600</v>
      </c>
      <c r="C146" s="108">
        <v>90.245000000000005</v>
      </c>
      <c r="D146" s="108">
        <v>180.44800000000001</v>
      </c>
      <c r="E146" s="108">
        <v>6268.61</v>
      </c>
      <c r="F146" s="108">
        <v>-9244.89</v>
      </c>
      <c r="G146" s="108">
        <v>417.72</v>
      </c>
    </row>
    <row r="147" spans="2:7" x14ac:dyDescent="0.25">
      <c r="B147" s="108">
        <v>15700</v>
      </c>
      <c r="C147" s="108">
        <v>90.245000000000005</v>
      </c>
      <c r="D147" s="108">
        <v>180.44800000000001</v>
      </c>
      <c r="E147" s="108">
        <v>6268.19</v>
      </c>
      <c r="F147" s="108">
        <v>-9344.89</v>
      </c>
      <c r="G147" s="108">
        <v>416.93</v>
      </c>
    </row>
    <row r="148" spans="2:7" x14ac:dyDescent="0.25">
      <c r="B148" s="108">
        <v>15800</v>
      </c>
      <c r="C148" s="108">
        <v>90.245000000000005</v>
      </c>
      <c r="D148" s="108">
        <v>180.44800000000001</v>
      </c>
      <c r="E148" s="108">
        <v>6267.76</v>
      </c>
      <c r="F148" s="108">
        <v>-9444.8799999999992</v>
      </c>
      <c r="G148" s="108">
        <v>416.15</v>
      </c>
    </row>
    <row r="149" spans="2:7" x14ac:dyDescent="0.25">
      <c r="B149" s="108">
        <v>15900</v>
      </c>
      <c r="C149" s="108">
        <v>90.245000000000005</v>
      </c>
      <c r="D149" s="108">
        <v>180.44800000000001</v>
      </c>
      <c r="E149" s="108">
        <v>6267.33</v>
      </c>
      <c r="F149" s="108">
        <v>-9544.8799999999992</v>
      </c>
      <c r="G149" s="108">
        <v>415.37</v>
      </c>
    </row>
    <row r="150" spans="2:7" x14ac:dyDescent="0.25">
      <c r="B150" s="108">
        <v>15977.88</v>
      </c>
      <c r="C150" s="108">
        <v>90.245000000000005</v>
      </c>
      <c r="D150" s="108">
        <v>180.44800000000001</v>
      </c>
      <c r="E150" s="108">
        <v>6267</v>
      </c>
      <c r="F150" s="108">
        <v>-9622.76</v>
      </c>
      <c r="G150" s="108">
        <v>414.76</v>
      </c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2016-02-29T22:06:48Z</dcterms:modified>
</cp:coreProperties>
</file>