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<sst xmlns="http://schemas.openxmlformats.org/spreadsheetml/2006/main" count="42" uniqueCount="38">
  <si>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</si>
  <si>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</si>
  <si>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</si>
  <si>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</si>
  <si>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</si>
  <si>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</si>
  <si>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</si>
  <si>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</si>
  <si>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</si>
  <si>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</si>
  <si>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</si>
  <si>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</si>
  <si>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</si>
  <si>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</si>
  <si>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</si>
  <si>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</si>
  <si>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</si>
  <si>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</si>
  <si>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</si>
  <si>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</si>
  <si>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</si>
  <si>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</si>
  <si>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</si>
  <si>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</si>
  <si>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</si>
  <si>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</si>
  <si>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</si>
  <si>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</si>
  <si>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</si>
  <si>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</si>
  <si>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</si>
  <si>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</si>
  <si>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</si>
  <si>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</si>
  <si>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S12-T10N-R58W</t>
  </si>
  <si>
    <t>RAZOR 12F-1305A</t>
  </si>
  <si>
    <t>AS-Drilled</t>
  </si>
  <si>
    <t>PTB/TD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</si>
</sst>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0" sqref="A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232</v>
      </c>
      <c r="C3" s="6">
        <v>0.42</v>
      </c>
      <c r="D3" s="18">
        <v>241.3</v>
      </c>
      <c r="E3" s="5">
        <v>232</v>
      </c>
      <c r="F3" s="5">
        <v>-0.41</v>
      </c>
      <c r="G3" s="5">
        <v>-0.75</v>
      </c>
    </row>
    <row r="4" spans="1:11" ht="15.75" thickBot="1" x14ac:dyDescent="0.3">
      <c r="A4" s="10" t="s">
        <v>8</v>
      </c>
      <c r="B4" s="5">
        <v>324</v>
      </c>
      <c r="C4" s="6">
        <v>2.2000000000000002</v>
      </c>
      <c r="D4" s="18">
        <v>74.400000000000006</v>
      </c>
      <c r="E4" s="5">
        <v>323.98</v>
      </c>
      <c r="F4" s="5">
        <v>-0.1</v>
      </c>
      <c r="G4" s="5">
        <v>0.66</v>
      </c>
    </row>
    <row r="5" spans="1:11" ht="15.75" thickBot="1" x14ac:dyDescent="0.3">
      <c r="A5" s="14"/>
      <c r="B5" s="5">
        <v>416</v>
      </c>
      <c r="C5" s="6">
        <v>2.2200000000000002</v>
      </c>
      <c r="D5" s="18">
        <v>80.3</v>
      </c>
      <c r="E5" s="5">
        <v>415.91</v>
      </c>
      <c r="F5" s="5">
        <v>0.68</v>
      </c>
      <c r="G5" s="5">
        <v>4.12</v>
      </c>
    </row>
    <row r="6" spans="1:11" ht="15.75" thickBot="1" x14ac:dyDescent="0.3">
      <c r="A6" s="11" t="s">
        <v>9</v>
      </c>
      <c r="B6" s="5">
        <v>508</v>
      </c>
      <c r="C6" s="6">
        <v>2.85</v>
      </c>
      <c r="D6" s="5">
        <v>77.16</v>
      </c>
      <c r="E6" s="5">
        <v>507.82</v>
      </c>
      <c r="F6" s="5">
        <v>1.49</v>
      </c>
      <c r="G6" s="5">
        <v>8.1</v>
      </c>
    </row>
    <row r="7" spans="1:11" ht="15.75" thickBot="1" x14ac:dyDescent="0.3">
      <c r="A7" s="15" t="s">
        <v>35</v>
      </c>
      <c r="B7" s="5">
        <v>601</v>
      </c>
      <c r="C7" s="6">
        <v>2.65</v>
      </c>
      <c r="D7" s="5">
        <v>70.63</v>
      </c>
      <c r="E7" s="5">
        <v>600.71</v>
      </c>
      <c r="F7" s="5">
        <v>2.72</v>
      </c>
      <c r="G7" s="5">
        <v>12.39</v>
      </c>
    </row>
    <row r="8" spans="1:11" ht="15.75" thickBot="1" x14ac:dyDescent="0.3">
      <c r="A8" s="22" t="s">
        <v>12</v>
      </c>
      <c r="B8" s="5">
        <v>693</v>
      </c>
      <c r="C8" s="6">
        <v>2.8</v>
      </c>
      <c r="D8" s="5">
        <v>77.22</v>
      </c>
      <c r="E8" s="5">
        <v>692.61</v>
      </c>
      <c r="F8" s="5">
        <v>3.92</v>
      </c>
      <c r="G8" s="5">
        <v>16.579999999999998</v>
      </c>
    </row>
    <row r="9" spans="1:11" ht="15.75" thickBot="1" x14ac:dyDescent="0.3">
      <c r="A9" s="15"/>
      <c r="B9" s="5">
        <v>878</v>
      </c>
      <c r="C9" s="6">
        <v>2.46</v>
      </c>
      <c r="D9" s="5">
        <v>82.19</v>
      </c>
      <c r="E9" s="5">
        <v>877.41</v>
      </c>
      <c r="F9" s="5">
        <v>5.46</v>
      </c>
      <c r="G9" s="5">
        <v>24.92</v>
      </c>
    </row>
    <row r="10" spans="1:11" ht="15.75" thickBot="1" x14ac:dyDescent="0.3">
      <c r="A10" s="16" t="s">
        <v>11</v>
      </c>
      <c r="B10" s="5">
        <v>1063</v>
      </c>
      <c r="C10" s="6">
        <v>2.4</v>
      </c>
      <c r="D10" s="5">
        <v>62.7</v>
      </c>
      <c r="E10" s="5">
        <v>1062.25</v>
      </c>
      <c r="F10" s="5">
        <v>7.77</v>
      </c>
      <c r="G10" s="5">
        <v>32.299999999999997</v>
      </c>
    </row>
    <row r="11" spans="1:11" ht="15.75" thickBot="1" x14ac:dyDescent="0.3">
      <c r="A11" s="19" t="s">
        <v>34</v>
      </c>
      <c r="B11" s="5">
        <v>1155</v>
      </c>
      <c r="C11" s="6">
        <v>2.13</v>
      </c>
      <c r="D11" s="5">
        <v>64.66</v>
      </c>
      <c r="E11" s="5">
        <v>1154.18</v>
      </c>
      <c r="F11" s="5">
        <v>9.39</v>
      </c>
      <c r="G11" s="5">
        <v>35.56</v>
      </c>
    </row>
    <row r="12" spans="1:11" ht="15.75" thickBot="1" x14ac:dyDescent="0.3">
      <c r="A12" s="16" t="s">
        <v>10</v>
      </c>
      <c r="B12" s="5">
        <v>1340</v>
      </c>
      <c r="C12" s="6">
        <v>2.17</v>
      </c>
      <c r="D12" s="5">
        <v>74.17</v>
      </c>
      <c r="E12" s="5">
        <v>1339.05</v>
      </c>
      <c r="F12" s="5">
        <v>11.81</v>
      </c>
      <c r="G12" s="5">
        <v>42.03</v>
      </c>
    </row>
    <row r="13" spans="1:11" ht="15.75" thickBot="1" x14ac:dyDescent="0.3">
      <c r="A13" s="15" t="s">
        <v>36</v>
      </c>
      <c r="B13" s="5">
        <v>1616</v>
      </c>
      <c r="C13" s="6">
        <v>2.19</v>
      </c>
      <c r="D13" s="5">
        <v>85.11</v>
      </c>
      <c r="E13" s="5">
        <v>1614.85</v>
      </c>
      <c r="F13" s="5">
        <v>13.69</v>
      </c>
      <c r="G13" s="5">
        <v>52.31</v>
      </c>
    </row>
    <row r="14" spans="1:11" ht="15.75" thickBot="1" x14ac:dyDescent="0.3">
      <c r="A14" s="16" t="s">
        <v>29</v>
      </c>
      <c r="B14" s="5">
        <v>1708</v>
      </c>
      <c r="C14" s="6">
        <v>2.02</v>
      </c>
      <c r="D14" s="5">
        <v>84.22</v>
      </c>
      <c r="E14" s="5">
        <v>1706.79</v>
      </c>
      <c r="F14" s="5">
        <v>14</v>
      </c>
      <c r="G14" s="5">
        <v>55.68</v>
      </c>
    </row>
    <row r="15" spans="1:11" ht="15.75" thickBot="1" x14ac:dyDescent="0.3">
      <c r="A15" t="str">
        <f>INDEX(Lookup!E2:E5,Lookup!F2)</f>
        <v>Horizontal</v>
      </c>
      <c r="B15" s="5">
        <v>1928</v>
      </c>
      <c r="C15" s="6">
        <v>2.33</v>
      </c>
      <c r="D15" s="5">
        <v>83.31</v>
      </c>
      <c r="E15" s="5">
        <v>1926.63</v>
      </c>
      <c r="F15" s="5">
        <v>14.91</v>
      </c>
      <c r="G15" s="5">
        <v>63.98</v>
      </c>
    </row>
    <row r="16" spans="1:11" ht="15.75" thickBot="1" x14ac:dyDescent="0.3">
      <c r="A16" s="16" t="s">
        <v>13</v>
      </c>
      <c r="B16" s="5">
        <v>2021</v>
      </c>
      <c r="C16" s="6">
        <v>2.1</v>
      </c>
      <c r="D16" s="5">
        <v>85.32</v>
      </c>
      <c r="E16" s="5">
        <v>2019.56</v>
      </c>
      <c r="F16" s="5">
        <v>15.27</v>
      </c>
      <c r="G16" s="5">
        <v>67.55</v>
      </c>
    </row>
    <row r="17" spans="1:7" ht="15.75" thickBot="1" x14ac:dyDescent="0.3">
      <c r="A17" t="str">
        <f>INDEX(Lookup!A2:A4,Lookup!B2)</f>
        <v>True</v>
      </c>
      <c r="B17" s="20">
        <v>2113</v>
      </c>
      <c r="C17" s="17">
        <v>2.1800000000000002</v>
      </c>
      <c r="D17" s="17">
        <v>66.069999999999993</v>
      </c>
      <c r="E17" s="17">
        <v>2111.5</v>
      </c>
      <c r="F17" s="17">
        <v>16.12</v>
      </c>
      <c r="G17" s="17">
        <v>70.83</v>
      </c>
    </row>
    <row r="18" spans="1:7" ht="15.75" thickBot="1" x14ac:dyDescent="0.3">
      <c r="A18" s="16" t="s">
        <v>15</v>
      </c>
      <c r="B18" s="21">
        <v>2202</v>
      </c>
      <c r="C18" s="1">
        <v>2.2400000000000002</v>
      </c>
      <c r="D18" s="1">
        <v>62.26</v>
      </c>
      <c r="E18" s="1">
        <v>2200.4299999999998</v>
      </c>
      <c r="F18" s="1">
        <v>17.62</v>
      </c>
      <c r="G18" s="1">
        <v>73.92</v>
      </c>
    </row>
    <row r="19" spans="1:7" x14ac:dyDescent="0.25">
      <c r="A19" t="e">
        <f>INDEX(Lookup!C2:C12,Lookup!D2)</f>
        <v>#VALUE!</v>
      </c>
      <c r="B19" s="21">
        <v>2294</v>
      </c>
      <c r="C19" s="1">
        <v>2.15</v>
      </c>
      <c r="D19" s="1">
        <v>61.56</v>
      </c>
      <c r="E19" s="1">
        <v>2292.36</v>
      </c>
      <c r="F19" s="1">
        <v>19.28</v>
      </c>
      <c r="G19" s="1">
        <v>77.03</v>
      </c>
    </row>
    <row r="20" spans="1:7" x14ac:dyDescent="0.25">
      <c r="B20" s="21">
        <v>2387</v>
      </c>
      <c r="C20" s="1">
        <v>2.04</v>
      </c>
      <c r="D20" s="1">
        <v>53.03</v>
      </c>
      <c r="E20" s="1">
        <v>2385.3000000000002</v>
      </c>
      <c r="F20" s="1">
        <v>21.1</v>
      </c>
      <c r="G20" s="1">
        <v>79.89</v>
      </c>
    </row>
    <row r="21" spans="1:7" x14ac:dyDescent="0.25">
      <c r="B21" s="21">
        <v>2478</v>
      </c>
      <c r="C21" s="1">
        <v>2.27</v>
      </c>
      <c r="D21" s="1">
        <v>54.88</v>
      </c>
      <c r="E21" s="1">
        <v>2476.2399999999998</v>
      </c>
      <c r="F21" s="1">
        <v>23.11</v>
      </c>
      <c r="G21" s="1">
        <v>82.65</v>
      </c>
    </row>
    <row r="22" spans="1:7" x14ac:dyDescent="0.25">
      <c r="B22" s="21">
        <v>2570</v>
      </c>
      <c r="C22" s="1">
        <v>1.41</v>
      </c>
      <c r="D22" s="1">
        <v>162.31</v>
      </c>
      <c r="E22" s="1">
        <v>2568.21</v>
      </c>
      <c r="F22" s="1">
        <v>23.08</v>
      </c>
      <c r="G22" s="1">
        <v>84.49</v>
      </c>
    </row>
    <row r="23" spans="1:7" x14ac:dyDescent="0.25">
      <c r="B23" s="21">
        <v>2662</v>
      </c>
      <c r="C23" s="1">
        <v>1.58</v>
      </c>
      <c r="D23" s="1">
        <v>170.99</v>
      </c>
      <c r="E23" s="1">
        <v>2660.18</v>
      </c>
      <c r="F23" s="1">
        <v>20.75</v>
      </c>
      <c r="G23" s="1">
        <v>85.03</v>
      </c>
    </row>
    <row r="24" spans="1:7" x14ac:dyDescent="0.25">
      <c r="B24" s="21">
        <v>2755</v>
      </c>
      <c r="C24" s="1">
        <v>0.22</v>
      </c>
      <c r="D24" s="1">
        <v>79.31</v>
      </c>
      <c r="E24" s="1">
        <v>2753.17</v>
      </c>
      <c r="F24" s="1">
        <v>19.52</v>
      </c>
      <c r="G24" s="1">
        <v>85.41</v>
      </c>
    </row>
    <row r="25" spans="1:7" x14ac:dyDescent="0.25">
      <c r="B25" s="21">
        <v>2847</v>
      </c>
      <c r="C25" s="1">
        <v>0.44</v>
      </c>
      <c r="D25" s="1">
        <v>30.5</v>
      </c>
      <c r="E25" s="1">
        <v>2845.16</v>
      </c>
      <c r="F25" s="1">
        <v>19.86</v>
      </c>
      <c r="G25" s="1">
        <v>85.76</v>
      </c>
    </row>
    <row r="26" spans="1:7" x14ac:dyDescent="0.25">
      <c r="B26" s="21">
        <v>2939</v>
      </c>
      <c r="C26" s="1">
        <v>0.42</v>
      </c>
      <c r="D26" s="1">
        <v>36.76</v>
      </c>
      <c r="E26" s="1">
        <v>2937.16</v>
      </c>
      <c r="F26" s="1">
        <v>20.43</v>
      </c>
      <c r="G26" s="1">
        <v>86.14</v>
      </c>
    </row>
    <row r="27" spans="1:7" x14ac:dyDescent="0.25">
      <c r="B27" s="21">
        <v>3031</v>
      </c>
      <c r="C27" s="1">
        <v>0.67</v>
      </c>
      <c r="D27" s="1">
        <v>27.27</v>
      </c>
      <c r="E27" s="1">
        <v>3029.16</v>
      </c>
      <c r="F27" s="1">
        <v>21.18</v>
      </c>
      <c r="G27" s="1">
        <v>86.59</v>
      </c>
    </row>
    <row r="28" spans="1:7" x14ac:dyDescent="0.25">
      <c r="B28" s="21">
        <v>3123</v>
      </c>
      <c r="C28" s="1">
        <v>0.85</v>
      </c>
      <c r="D28" s="1">
        <v>351.65</v>
      </c>
      <c r="E28" s="1">
        <v>3121.15</v>
      </c>
      <c r="F28" s="1">
        <v>22.33</v>
      </c>
      <c r="G28" s="1">
        <v>86.74</v>
      </c>
    </row>
    <row r="29" spans="1:7" x14ac:dyDescent="0.25">
      <c r="B29" s="21">
        <v>3215</v>
      </c>
      <c r="C29" s="1">
        <v>0.76</v>
      </c>
      <c r="D29" s="1">
        <v>351.59</v>
      </c>
      <c r="E29" s="1">
        <v>3213.14</v>
      </c>
      <c r="F29" s="1">
        <v>23.61</v>
      </c>
      <c r="G29" s="1">
        <v>86.55</v>
      </c>
    </row>
    <row r="30" spans="1:7" x14ac:dyDescent="0.25">
      <c r="B30" s="21">
        <v>3307</v>
      </c>
      <c r="C30" s="1">
        <v>1.1399999999999999</v>
      </c>
      <c r="D30" s="1">
        <v>352.65</v>
      </c>
      <c r="E30" s="1">
        <v>3305.13</v>
      </c>
      <c r="F30" s="1">
        <v>25.12</v>
      </c>
      <c r="G30" s="1">
        <v>86.34</v>
      </c>
    </row>
    <row r="31" spans="1:7" x14ac:dyDescent="0.25">
      <c r="B31" s="21">
        <v>3767</v>
      </c>
      <c r="C31" s="1">
        <v>1.38</v>
      </c>
      <c r="D31" s="1">
        <v>343.86</v>
      </c>
      <c r="E31" s="1">
        <v>3765.02</v>
      </c>
      <c r="F31" s="1">
        <v>34.979999999999997</v>
      </c>
      <c r="G31" s="1">
        <v>84.22</v>
      </c>
    </row>
    <row r="32" spans="1:7" x14ac:dyDescent="0.25">
      <c r="B32" s="4">
        <v>3951</v>
      </c>
      <c r="C32" s="1">
        <v>0.99</v>
      </c>
      <c r="D32" s="1">
        <v>328.82</v>
      </c>
      <c r="E32" s="1">
        <v>3948.98</v>
      </c>
      <c r="F32" s="1">
        <v>38.47</v>
      </c>
      <c r="G32" s="1">
        <v>82.78</v>
      </c>
    </row>
    <row r="33" spans="2:7" x14ac:dyDescent="0.25">
      <c r="B33" s="4">
        <v>4043</v>
      </c>
      <c r="C33" s="1">
        <v>1.17</v>
      </c>
      <c r="D33" s="1">
        <v>316.24</v>
      </c>
      <c r="E33" s="1">
        <v>4040.96</v>
      </c>
      <c r="F33" s="1">
        <v>39.83</v>
      </c>
      <c r="G33" s="1">
        <v>81.72</v>
      </c>
    </row>
    <row r="34" spans="2:7" x14ac:dyDescent="0.25">
      <c r="B34" s="4">
        <v>4135</v>
      </c>
      <c r="C34" s="1">
        <v>1.02</v>
      </c>
      <c r="D34" s="1">
        <v>300.37</v>
      </c>
      <c r="E34" s="1">
        <v>4132.9399999999996</v>
      </c>
      <c r="F34" s="1">
        <v>40.92</v>
      </c>
      <c r="G34" s="1">
        <v>80.36</v>
      </c>
    </row>
    <row r="35" spans="2:7" x14ac:dyDescent="0.25">
      <c r="B35" s="4">
        <v>4227</v>
      </c>
      <c r="C35" s="1">
        <v>1.66</v>
      </c>
      <c r="D35" s="1">
        <v>180.48</v>
      </c>
      <c r="E35" s="1">
        <v>4224.93</v>
      </c>
      <c r="F35" s="1">
        <v>40</v>
      </c>
      <c r="G35" s="1">
        <v>79.64</v>
      </c>
    </row>
    <row r="36" spans="2:7" x14ac:dyDescent="0.25">
      <c r="B36" s="4">
        <v>4319</v>
      </c>
      <c r="C36" s="1">
        <v>1.63</v>
      </c>
      <c r="D36" s="1">
        <v>172.18</v>
      </c>
      <c r="E36" s="1">
        <v>4316.8900000000003</v>
      </c>
      <c r="F36" s="1">
        <v>37.369999999999997</v>
      </c>
      <c r="G36" s="1">
        <v>79.81</v>
      </c>
    </row>
    <row r="37" spans="2:7" x14ac:dyDescent="0.25">
      <c r="B37" s="4">
        <v>4411</v>
      </c>
      <c r="C37" s="1">
        <v>2.0699999999999998</v>
      </c>
      <c r="D37" s="1">
        <v>169.53</v>
      </c>
      <c r="E37" s="1">
        <v>4408.84</v>
      </c>
      <c r="F37" s="1">
        <v>34.44</v>
      </c>
      <c r="G37" s="1">
        <v>80.290000000000006</v>
      </c>
    </row>
    <row r="38" spans="2:7" x14ac:dyDescent="0.25">
      <c r="B38" s="4">
        <v>4503</v>
      </c>
      <c r="C38" s="1">
        <v>1.91</v>
      </c>
      <c r="D38" s="1">
        <v>170.6</v>
      </c>
      <c r="E38" s="1">
        <v>4500.79</v>
      </c>
      <c r="F38" s="1">
        <v>31.3</v>
      </c>
      <c r="G38" s="1">
        <v>80.84</v>
      </c>
    </row>
    <row r="39" spans="2:7" x14ac:dyDescent="0.25">
      <c r="B39" s="4">
        <v>4595</v>
      </c>
      <c r="C39" s="1">
        <v>2.5</v>
      </c>
      <c r="D39" s="1">
        <v>171.19</v>
      </c>
      <c r="E39" s="1">
        <v>4592.72</v>
      </c>
      <c r="F39" s="1">
        <v>27.8</v>
      </c>
      <c r="G39" s="1">
        <v>81.400000000000006</v>
      </c>
    </row>
    <row r="40" spans="2:7" x14ac:dyDescent="0.25">
      <c r="B40" s="4">
        <v>4686</v>
      </c>
      <c r="C40" s="1">
        <v>0.28999999999999998</v>
      </c>
      <c r="D40" s="1">
        <v>125.36</v>
      </c>
      <c r="E40" s="1">
        <v>4683.6899999999996</v>
      </c>
      <c r="F40" s="1">
        <v>25.71</v>
      </c>
      <c r="G40" s="1">
        <v>81.89</v>
      </c>
    </row>
    <row r="41" spans="2:7" x14ac:dyDescent="0.25">
      <c r="B41" s="4">
        <v>4778</v>
      </c>
      <c r="C41" s="1">
        <v>0.19</v>
      </c>
      <c r="D41" s="1">
        <v>41.71</v>
      </c>
      <c r="E41" s="1">
        <v>4775.6899999999996</v>
      </c>
      <c r="F41" s="1">
        <v>25.68</v>
      </c>
      <c r="G41" s="1">
        <v>82.18</v>
      </c>
    </row>
    <row r="42" spans="2:7" x14ac:dyDescent="0.25">
      <c r="B42" s="4">
        <v>4870</v>
      </c>
      <c r="C42" s="1">
        <v>0.41</v>
      </c>
      <c r="D42" s="1">
        <v>38.94</v>
      </c>
      <c r="E42" s="1">
        <v>4867.6899999999996</v>
      </c>
      <c r="F42" s="1">
        <v>26.05</v>
      </c>
      <c r="G42" s="1">
        <v>82.49</v>
      </c>
    </row>
    <row r="43" spans="2:7" x14ac:dyDescent="0.25">
      <c r="B43" s="4">
        <v>4961</v>
      </c>
      <c r="C43" s="1">
        <v>0.4</v>
      </c>
      <c r="D43" s="1">
        <v>64.010000000000005</v>
      </c>
      <c r="E43" s="1">
        <v>4958.68</v>
      </c>
      <c r="F43" s="1">
        <v>26.45</v>
      </c>
      <c r="G43" s="1">
        <v>82.98</v>
      </c>
    </row>
    <row r="44" spans="2:7" x14ac:dyDescent="0.25">
      <c r="B44" s="4">
        <v>5053</v>
      </c>
      <c r="C44" s="1">
        <v>0.45</v>
      </c>
      <c r="D44" s="1">
        <v>90.96</v>
      </c>
      <c r="E44" s="1">
        <v>5050.68</v>
      </c>
      <c r="F44" s="1">
        <v>26.58</v>
      </c>
      <c r="G44" s="1">
        <v>83.63</v>
      </c>
    </row>
    <row r="45" spans="2:7" x14ac:dyDescent="0.25">
      <c r="B45" s="4">
        <v>5146</v>
      </c>
      <c r="C45" s="1">
        <v>0.61</v>
      </c>
      <c r="D45" s="1">
        <v>100.81</v>
      </c>
      <c r="E45" s="1">
        <v>5143.68</v>
      </c>
      <c r="F45" s="1">
        <v>26.48</v>
      </c>
      <c r="G45" s="1">
        <v>84.48</v>
      </c>
    </row>
    <row r="46" spans="2:7" x14ac:dyDescent="0.25">
      <c r="B46" s="4">
        <v>5238</v>
      </c>
      <c r="C46" s="1">
        <v>1.65</v>
      </c>
      <c r="D46" s="1">
        <v>103.8</v>
      </c>
      <c r="E46" s="1">
        <v>5235.66</v>
      </c>
      <c r="F46" s="1">
        <v>26.07</v>
      </c>
      <c r="G46" s="1">
        <v>86.25</v>
      </c>
    </row>
    <row r="47" spans="2:7" x14ac:dyDescent="0.25">
      <c r="B47" s="4">
        <v>5298</v>
      </c>
      <c r="C47" s="1">
        <v>1.88</v>
      </c>
      <c r="D47" s="1">
        <v>100.14</v>
      </c>
      <c r="E47" s="1">
        <v>5295.63</v>
      </c>
      <c r="F47" s="1">
        <v>25.7</v>
      </c>
      <c r="G47" s="1">
        <v>88.06</v>
      </c>
    </row>
    <row r="48" spans="2:7" x14ac:dyDescent="0.25">
      <c r="B48" s="4">
        <v>5390</v>
      </c>
      <c r="C48" s="1">
        <v>9.15</v>
      </c>
      <c r="D48" s="1">
        <v>176.62</v>
      </c>
      <c r="E48" s="1">
        <v>5387.2</v>
      </c>
      <c r="F48" s="1">
        <v>18.11</v>
      </c>
      <c r="G48" s="1">
        <v>89.98</v>
      </c>
    </row>
    <row r="49" spans="2:7" x14ac:dyDescent="0.25">
      <c r="B49" s="4">
        <v>5482</v>
      </c>
      <c r="C49" s="1">
        <v>19.329999999999998</v>
      </c>
      <c r="D49" s="1">
        <v>179.42</v>
      </c>
      <c r="E49" s="1">
        <v>5476.26</v>
      </c>
      <c r="F49" s="1">
        <v>-4.4800000000000004</v>
      </c>
      <c r="G49" s="1">
        <v>90.57</v>
      </c>
    </row>
    <row r="50" spans="2:7" x14ac:dyDescent="0.25">
      <c r="B50" s="4">
        <v>5574</v>
      </c>
      <c r="C50" s="1">
        <v>27.06</v>
      </c>
      <c r="D50" s="1">
        <v>181.79</v>
      </c>
      <c r="E50" s="1">
        <v>5560.76</v>
      </c>
      <c r="F50" s="1">
        <v>-40.67</v>
      </c>
      <c r="G50" s="1">
        <v>90.07</v>
      </c>
    </row>
    <row r="51" spans="2:7" x14ac:dyDescent="0.25">
      <c r="B51" s="4">
        <v>5666</v>
      </c>
      <c r="C51" s="1">
        <v>34.82</v>
      </c>
      <c r="D51" s="1">
        <v>183.45</v>
      </c>
      <c r="E51" s="1">
        <v>5639.61</v>
      </c>
      <c r="F51" s="1">
        <v>-87.88</v>
      </c>
      <c r="G51" s="1">
        <v>87.83</v>
      </c>
    </row>
    <row r="52" spans="2:7" x14ac:dyDescent="0.25">
      <c r="B52" s="4">
        <v>5758</v>
      </c>
      <c r="C52" s="1">
        <v>42.91</v>
      </c>
      <c r="D52" s="1">
        <v>185.86</v>
      </c>
      <c r="E52" s="1">
        <v>5711.19</v>
      </c>
      <c r="F52" s="1">
        <v>-145.35</v>
      </c>
      <c r="G52" s="1">
        <v>83.04</v>
      </c>
    </row>
    <row r="53" spans="2:7" x14ac:dyDescent="0.25">
      <c r="B53" s="4">
        <v>5850</v>
      </c>
      <c r="C53" s="1">
        <v>49.57</v>
      </c>
      <c r="D53" s="1">
        <v>183.1</v>
      </c>
      <c r="E53" s="1">
        <v>5774.79</v>
      </c>
      <c r="F53" s="1">
        <v>-211.55</v>
      </c>
      <c r="G53" s="1">
        <v>77.94</v>
      </c>
    </row>
    <row r="54" spans="2:7" x14ac:dyDescent="0.25">
      <c r="B54" s="4">
        <v>5942</v>
      </c>
      <c r="C54" s="1">
        <v>58.62</v>
      </c>
      <c r="D54" s="1">
        <v>177.91</v>
      </c>
      <c r="E54" s="1">
        <v>5828.71</v>
      </c>
      <c r="F54" s="1">
        <v>-285.95</v>
      </c>
      <c r="G54" s="1">
        <v>77.48</v>
      </c>
    </row>
    <row r="55" spans="2:7" x14ac:dyDescent="0.25">
      <c r="B55" s="4">
        <v>6034</v>
      </c>
      <c r="C55" s="1">
        <v>67.430000000000007</v>
      </c>
      <c r="D55" s="1">
        <v>184.13</v>
      </c>
      <c r="E55" s="1">
        <v>5870.44</v>
      </c>
      <c r="F55" s="1">
        <v>-367.79</v>
      </c>
      <c r="G55" s="1">
        <v>75.849999999999994</v>
      </c>
    </row>
    <row r="56" spans="2:7" x14ac:dyDescent="0.25">
      <c r="B56" s="4">
        <v>6126</v>
      </c>
      <c r="C56" s="1">
        <v>80.790000000000006</v>
      </c>
      <c r="D56" s="1">
        <v>183.82</v>
      </c>
      <c r="E56" s="1">
        <v>5895.57</v>
      </c>
      <c r="F56" s="1">
        <v>-455.86</v>
      </c>
      <c r="G56" s="1">
        <v>69.739999999999995</v>
      </c>
    </row>
    <row r="57" spans="2:7" x14ac:dyDescent="0.25">
      <c r="B57" s="4">
        <v>6181</v>
      </c>
      <c r="C57" s="1">
        <v>87.31</v>
      </c>
      <c r="D57" s="1">
        <v>182.78</v>
      </c>
      <c r="E57" s="1">
        <v>5901.27</v>
      </c>
      <c r="F57" s="1">
        <v>-510.44</v>
      </c>
      <c r="G57" s="1">
        <v>66.59</v>
      </c>
    </row>
    <row r="58" spans="2:7" x14ac:dyDescent="0.25">
      <c r="B58" s="4">
        <v>6238</v>
      </c>
      <c r="C58" s="1">
        <v>89.94</v>
      </c>
      <c r="D58" s="1">
        <v>181.25</v>
      </c>
      <c r="E58" s="1">
        <v>5902.63</v>
      </c>
      <c r="F58" s="1">
        <v>-567.38</v>
      </c>
      <c r="G58" s="1">
        <v>64.59</v>
      </c>
    </row>
    <row r="59" spans="2:7" x14ac:dyDescent="0.25">
      <c r="B59" s="4">
        <v>6426</v>
      </c>
      <c r="C59" s="1">
        <v>90.34</v>
      </c>
      <c r="D59" s="1">
        <v>178.53</v>
      </c>
      <c r="E59" s="1">
        <v>5902.18</v>
      </c>
      <c r="F59" s="1">
        <v>-755.37</v>
      </c>
      <c r="G59" s="1">
        <v>64.95</v>
      </c>
    </row>
    <row r="60" spans="2:7" x14ac:dyDescent="0.25">
      <c r="B60" s="4">
        <v>6519</v>
      </c>
      <c r="C60" s="1">
        <v>91.2</v>
      </c>
      <c r="D60" s="1">
        <v>177.88</v>
      </c>
      <c r="E60" s="1">
        <v>5900.93</v>
      </c>
      <c r="F60" s="1">
        <v>-848.31</v>
      </c>
      <c r="G60" s="1">
        <v>67.86</v>
      </c>
    </row>
    <row r="61" spans="2:7" x14ac:dyDescent="0.25">
      <c r="B61" s="4">
        <v>6612</v>
      </c>
      <c r="C61" s="1">
        <v>91.4</v>
      </c>
      <c r="D61" s="1">
        <v>179.35</v>
      </c>
      <c r="E61" s="1">
        <v>5898.82</v>
      </c>
      <c r="F61" s="1">
        <v>-941.26</v>
      </c>
      <c r="G61" s="1">
        <v>70.11</v>
      </c>
    </row>
    <row r="62" spans="2:7" x14ac:dyDescent="0.25">
      <c r="B62" s="4">
        <v>6705</v>
      </c>
      <c r="C62" s="1">
        <v>91.85</v>
      </c>
      <c r="D62" s="1">
        <v>178.52</v>
      </c>
      <c r="E62" s="1">
        <v>5896.18</v>
      </c>
      <c r="F62" s="1">
        <v>-1034.2</v>
      </c>
      <c r="G62" s="1">
        <v>71.84</v>
      </c>
    </row>
    <row r="63" spans="2:7" x14ac:dyDescent="0.25">
      <c r="B63" s="4">
        <v>6797</v>
      </c>
      <c r="C63" s="1">
        <v>91.29</v>
      </c>
      <c r="D63" s="1">
        <v>179.24</v>
      </c>
      <c r="E63" s="1">
        <v>5893.66</v>
      </c>
      <c r="F63" s="1">
        <v>-1126.1500000000001</v>
      </c>
      <c r="G63" s="1">
        <v>73.64</v>
      </c>
    </row>
    <row r="64" spans="2:7" x14ac:dyDescent="0.25">
      <c r="B64" s="4">
        <v>6890</v>
      </c>
      <c r="C64" s="1">
        <v>88.18</v>
      </c>
      <c r="D64" s="1">
        <v>179.3</v>
      </c>
      <c r="E64" s="1">
        <v>5894.09</v>
      </c>
      <c r="F64" s="1">
        <v>-1219.1300000000001</v>
      </c>
      <c r="G64" s="1">
        <v>74.819999999999993</v>
      </c>
    </row>
    <row r="65" spans="2:7" x14ac:dyDescent="0.25">
      <c r="B65" s="4">
        <v>6983</v>
      </c>
      <c r="C65" s="1">
        <v>88.1</v>
      </c>
      <c r="D65" s="1">
        <v>179.17</v>
      </c>
      <c r="E65" s="1">
        <v>5897.11</v>
      </c>
      <c r="F65" s="1">
        <v>-1312.07</v>
      </c>
      <c r="G65" s="1">
        <v>76.06</v>
      </c>
    </row>
    <row r="66" spans="2:7" x14ac:dyDescent="0.25">
      <c r="B66" s="4">
        <v>7076</v>
      </c>
      <c r="C66" s="1">
        <v>88.52</v>
      </c>
      <c r="D66" s="1">
        <v>178.22</v>
      </c>
      <c r="E66" s="1">
        <v>5899.85</v>
      </c>
      <c r="F66" s="1">
        <v>-1405.01</v>
      </c>
      <c r="G66" s="1">
        <v>78.180000000000007</v>
      </c>
    </row>
    <row r="67" spans="2:7" x14ac:dyDescent="0.25">
      <c r="B67" s="4">
        <v>7169</v>
      </c>
      <c r="C67" s="1">
        <v>88.35</v>
      </c>
      <c r="D67" s="1">
        <v>177.57</v>
      </c>
      <c r="E67" s="1">
        <v>5902.39</v>
      </c>
      <c r="F67" s="1">
        <v>-1497.91</v>
      </c>
      <c r="G67" s="1">
        <v>81.59</v>
      </c>
    </row>
    <row r="68" spans="2:7" x14ac:dyDescent="0.25">
      <c r="B68" s="4">
        <v>7262</v>
      </c>
      <c r="C68" s="1">
        <v>89.24</v>
      </c>
      <c r="D68" s="1">
        <v>179.91</v>
      </c>
      <c r="E68" s="1">
        <v>5904.34</v>
      </c>
      <c r="F68" s="1">
        <v>-1590.86</v>
      </c>
      <c r="G68" s="1">
        <v>83.64</v>
      </c>
    </row>
    <row r="69" spans="2:7" x14ac:dyDescent="0.25">
      <c r="B69" s="4">
        <v>7355</v>
      </c>
      <c r="C69" s="1">
        <v>91.2</v>
      </c>
      <c r="D69" s="1">
        <v>181.24</v>
      </c>
      <c r="E69" s="1">
        <v>5903.99</v>
      </c>
      <c r="F69" s="1">
        <v>-1683.85</v>
      </c>
      <c r="G69" s="1">
        <v>82.7</v>
      </c>
    </row>
    <row r="70" spans="2:7" x14ac:dyDescent="0.25">
      <c r="B70" s="4">
        <v>7448</v>
      </c>
      <c r="C70" s="1">
        <v>92.5</v>
      </c>
      <c r="D70" s="1">
        <v>179.91</v>
      </c>
      <c r="E70" s="1">
        <v>5900.99</v>
      </c>
      <c r="F70" s="1">
        <v>-1776.79</v>
      </c>
      <c r="G70" s="1">
        <v>81.77</v>
      </c>
    </row>
    <row r="71" spans="2:7" x14ac:dyDescent="0.25">
      <c r="B71" s="4">
        <v>7541</v>
      </c>
      <c r="C71" s="1">
        <v>90.92</v>
      </c>
      <c r="D71" s="1">
        <v>180.29</v>
      </c>
      <c r="E71" s="1">
        <v>5898.21</v>
      </c>
      <c r="F71" s="1">
        <v>-1869.74</v>
      </c>
      <c r="G71" s="1">
        <v>81.61</v>
      </c>
    </row>
    <row r="72" spans="2:7" x14ac:dyDescent="0.25">
      <c r="B72" s="4">
        <v>7633</v>
      </c>
      <c r="C72" s="1">
        <v>90.81</v>
      </c>
      <c r="D72" s="1">
        <v>179.48</v>
      </c>
      <c r="E72" s="1">
        <v>5896.82</v>
      </c>
      <c r="F72" s="1">
        <v>-1961.73</v>
      </c>
      <c r="G72" s="1">
        <v>81.790000000000006</v>
      </c>
    </row>
    <row r="73" spans="2:7" x14ac:dyDescent="0.25">
      <c r="B73" s="4">
        <v>7726</v>
      </c>
      <c r="C73" s="1">
        <v>90.67</v>
      </c>
      <c r="D73" s="1">
        <v>179.57</v>
      </c>
      <c r="E73" s="1">
        <v>5895.62</v>
      </c>
      <c r="F73" s="1">
        <v>-2054.7199999999998</v>
      </c>
      <c r="G73" s="1">
        <v>82.56</v>
      </c>
    </row>
    <row r="74" spans="2:7" x14ac:dyDescent="0.25">
      <c r="B74" s="4">
        <v>7819</v>
      </c>
      <c r="C74" s="1">
        <v>91.01</v>
      </c>
      <c r="D74" s="1">
        <v>178.51</v>
      </c>
      <c r="E74" s="1">
        <v>5894.26</v>
      </c>
      <c r="F74" s="1">
        <v>-2147.6999999999998</v>
      </c>
      <c r="G74" s="1">
        <v>84.12</v>
      </c>
    </row>
    <row r="75" spans="2:7" x14ac:dyDescent="0.25">
      <c r="B75" s="4">
        <v>7912</v>
      </c>
      <c r="C75" s="1">
        <v>89.83</v>
      </c>
      <c r="D75" s="1">
        <v>179.32</v>
      </c>
      <c r="E75" s="1">
        <v>5893.57</v>
      </c>
      <c r="F75" s="1">
        <v>-2240.6799999999998</v>
      </c>
      <c r="G75" s="1">
        <v>85.88</v>
      </c>
    </row>
    <row r="76" spans="2:7" x14ac:dyDescent="0.25">
      <c r="B76" s="4">
        <v>8005</v>
      </c>
      <c r="C76" s="1">
        <v>91.9</v>
      </c>
      <c r="D76" s="1">
        <v>181.09</v>
      </c>
      <c r="E76" s="1">
        <v>5892.17</v>
      </c>
      <c r="F76" s="1">
        <v>-2333.66</v>
      </c>
      <c r="G76" s="1">
        <v>85.55</v>
      </c>
    </row>
    <row r="77" spans="2:7" x14ac:dyDescent="0.25">
      <c r="B77" s="4">
        <v>8098</v>
      </c>
      <c r="C77" s="1">
        <v>90.11</v>
      </c>
      <c r="D77" s="1">
        <v>179.91</v>
      </c>
      <c r="E77" s="1">
        <v>5890.54</v>
      </c>
      <c r="F77" s="1">
        <v>-2426.63</v>
      </c>
      <c r="G77" s="1">
        <v>84.74</v>
      </c>
    </row>
    <row r="78" spans="2:7" x14ac:dyDescent="0.25">
      <c r="B78" s="4">
        <v>8191</v>
      </c>
      <c r="C78" s="1">
        <v>90.81</v>
      </c>
      <c r="D78" s="1">
        <v>180.23</v>
      </c>
      <c r="E78" s="1">
        <v>5889.79</v>
      </c>
      <c r="F78" s="1">
        <v>-2519.63</v>
      </c>
      <c r="G78" s="1">
        <v>84.63</v>
      </c>
    </row>
    <row r="79" spans="2:7" x14ac:dyDescent="0.25">
      <c r="B79" s="4">
        <v>8284</v>
      </c>
      <c r="C79" s="1">
        <v>91.56</v>
      </c>
      <c r="D79" s="1">
        <v>180.15</v>
      </c>
      <c r="E79" s="1">
        <v>5887.87</v>
      </c>
      <c r="F79" s="1">
        <v>-2612.61</v>
      </c>
      <c r="G79" s="1">
        <v>84.32</v>
      </c>
    </row>
    <row r="80" spans="2:7" x14ac:dyDescent="0.25">
      <c r="B80" s="4">
        <v>8377</v>
      </c>
      <c r="C80" s="1">
        <v>89.97</v>
      </c>
      <c r="D80" s="1">
        <v>180.04</v>
      </c>
      <c r="E80" s="1">
        <v>5886.63</v>
      </c>
      <c r="F80" s="1">
        <v>-2705.6</v>
      </c>
      <c r="G80" s="1">
        <v>84.16</v>
      </c>
    </row>
    <row r="81" spans="2:7" x14ac:dyDescent="0.25">
      <c r="B81" s="4">
        <v>8469</v>
      </c>
      <c r="C81" s="1">
        <v>89.83</v>
      </c>
      <c r="D81" s="1">
        <v>179.38</v>
      </c>
      <c r="E81" s="1">
        <v>5886.79</v>
      </c>
      <c r="F81" s="1">
        <v>-2797.59</v>
      </c>
      <c r="G81" s="1">
        <v>84.63</v>
      </c>
    </row>
    <row r="82" spans="2:7" x14ac:dyDescent="0.25">
      <c r="B82" s="4">
        <v>8562</v>
      </c>
      <c r="C82" s="1">
        <v>91.29</v>
      </c>
      <c r="D82" s="1">
        <v>179.61</v>
      </c>
      <c r="E82" s="1">
        <v>5885.88</v>
      </c>
      <c r="F82" s="1">
        <v>-2890.58</v>
      </c>
      <c r="G82" s="1">
        <v>85.45</v>
      </c>
    </row>
    <row r="83" spans="2:7" x14ac:dyDescent="0.25">
      <c r="B83" s="4">
        <v>8655</v>
      </c>
      <c r="C83" s="1">
        <v>90.5</v>
      </c>
      <c r="D83" s="1">
        <v>180.39</v>
      </c>
      <c r="E83" s="1">
        <v>5884.43</v>
      </c>
      <c r="F83" s="1">
        <v>-2983.57</v>
      </c>
      <c r="G83" s="1">
        <v>85.45</v>
      </c>
    </row>
    <row r="84" spans="2:7" x14ac:dyDescent="0.25">
      <c r="B84" s="4">
        <v>8747</v>
      </c>
      <c r="C84" s="1">
        <v>90.22</v>
      </c>
      <c r="D84" s="1">
        <v>182.23</v>
      </c>
      <c r="E84" s="1">
        <v>5883.85</v>
      </c>
      <c r="F84" s="1">
        <v>-3075.54</v>
      </c>
      <c r="G84" s="1">
        <v>83.35</v>
      </c>
    </row>
    <row r="85" spans="2:7" x14ac:dyDescent="0.25">
      <c r="B85" s="4">
        <v>8840</v>
      </c>
      <c r="C85" s="1">
        <v>89.69</v>
      </c>
      <c r="D85" s="1">
        <v>182.41</v>
      </c>
      <c r="E85" s="1">
        <v>5883.92</v>
      </c>
      <c r="F85" s="1">
        <v>-3168.46</v>
      </c>
      <c r="G85" s="1">
        <v>79.58</v>
      </c>
    </row>
    <row r="86" spans="2:7" x14ac:dyDescent="0.25">
      <c r="B86" s="4">
        <v>8932</v>
      </c>
      <c r="C86" s="1">
        <v>89.91</v>
      </c>
      <c r="D86" s="1">
        <v>181.9</v>
      </c>
      <c r="E86" s="1">
        <v>5884.24</v>
      </c>
      <c r="F86" s="1">
        <v>-3260.4</v>
      </c>
      <c r="G86" s="1">
        <v>76.12</v>
      </c>
    </row>
    <row r="87" spans="2:7" x14ac:dyDescent="0.25">
      <c r="B87" s="4">
        <v>9024</v>
      </c>
      <c r="C87" s="1">
        <v>89.36</v>
      </c>
      <c r="D87" s="1">
        <v>180.27</v>
      </c>
      <c r="E87" s="1">
        <v>5884.83</v>
      </c>
      <c r="F87" s="1">
        <v>-3352.38</v>
      </c>
      <c r="G87" s="1">
        <v>74.38</v>
      </c>
    </row>
    <row r="88" spans="2:7" x14ac:dyDescent="0.25">
      <c r="B88" s="4">
        <v>9117</v>
      </c>
      <c r="C88" s="1">
        <v>91.12</v>
      </c>
      <c r="D88" s="1">
        <v>181.99</v>
      </c>
      <c r="E88" s="1">
        <v>5884.44</v>
      </c>
      <c r="F88" s="1">
        <v>-3445.35</v>
      </c>
      <c r="G88" s="1">
        <v>72.55</v>
      </c>
    </row>
    <row r="89" spans="2:7" x14ac:dyDescent="0.25">
      <c r="B89" s="4">
        <v>9209</v>
      </c>
      <c r="C89" s="1">
        <v>88.46</v>
      </c>
      <c r="D89" s="1">
        <v>180.25</v>
      </c>
      <c r="E89" s="1">
        <v>5884.78</v>
      </c>
      <c r="F89" s="1">
        <v>-3537.32</v>
      </c>
      <c r="G89" s="1">
        <v>70.75</v>
      </c>
    </row>
    <row r="90" spans="2:7" x14ac:dyDescent="0.25">
      <c r="B90" s="4">
        <v>9301</v>
      </c>
      <c r="C90" s="1">
        <v>88.91</v>
      </c>
      <c r="D90" s="1">
        <v>181.22</v>
      </c>
      <c r="E90" s="1">
        <v>5886.89</v>
      </c>
      <c r="F90" s="1">
        <v>-3629.29</v>
      </c>
      <c r="G90" s="1">
        <v>69.569999999999993</v>
      </c>
    </row>
    <row r="91" spans="2:7" x14ac:dyDescent="0.25">
      <c r="B91" s="4">
        <v>9393</v>
      </c>
      <c r="C91" s="1">
        <v>89.94</v>
      </c>
      <c r="D91" s="1">
        <v>181.04</v>
      </c>
      <c r="E91" s="1">
        <v>5887.81</v>
      </c>
      <c r="F91" s="1">
        <v>-3721.26</v>
      </c>
      <c r="G91" s="1">
        <v>67.75</v>
      </c>
    </row>
    <row r="92" spans="2:7" x14ac:dyDescent="0.25">
      <c r="B92" s="4">
        <v>9486</v>
      </c>
      <c r="C92" s="1">
        <v>87.76</v>
      </c>
      <c r="D92" s="1">
        <v>180.07</v>
      </c>
      <c r="E92" s="1">
        <v>5889.68</v>
      </c>
      <c r="F92" s="1">
        <v>-3814.23</v>
      </c>
      <c r="G92" s="1">
        <v>66.849999999999994</v>
      </c>
    </row>
    <row r="93" spans="2:7" x14ac:dyDescent="0.25">
      <c r="B93" s="4">
        <v>9579</v>
      </c>
      <c r="C93" s="1">
        <v>86.58</v>
      </c>
      <c r="D93" s="1">
        <v>179.07</v>
      </c>
      <c r="E93" s="1">
        <v>5894.27</v>
      </c>
      <c r="F93" s="1">
        <v>-3907.11</v>
      </c>
      <c r="G93" s="1">
        <v>67.55</v>
      </c>
    </row>
    <row r="94" spans="2:7" x14ac:dyDescent="0.25">
      <c r="B94" s="4">
        <v>9672</v>
      </c>
      <c r="C94" s="1">
        <v>89.64</v>
      </c>
      <c r="D94" s="1">
        <v>179.93</v>
      </c>
      <c r="E94" s="1">
        <v>5897.34</v>
      </c>
      <c r="F94" s="1">
        <v>-4000.05</v>
      </c>
      <c r="G94" s="1">
        <v>68.36</v>
      </c>
    </row>
    <row r="95" spans="2:7" x14ac:dyDescent="0.25">
      <c r="B95" s="4">
        <v>9764</v>
      </c>
      <c r="C95" s="1">
        <v>90</v>
      </c>
      <c r="D95" s="1">
        <v>179.36</v>
      </c>
      <c r="E95" s="1">
        <v>5897.63</v>
      </c>
      <c r="F95" s="1">
        <v>-4092.05</v>
      </c>
      <c r="G95" s="1">
        <v>68.930000000000007</v>
      </c>
    </row>
    <row r="96" spans="2:7" x14ac:dyDescent="0.25">
      <c r="B96" s="4">
        <v>9856</v>
      </c>
      <c r="C96" s="1">
        <v>89.3</v>
      </c>
      <c r="D96" s="1">
        <v>179.23</v>
      </c>
      <c r="E96" s="1">
        <v>5898.19</v>
      </c>
      <c r="F96" s="1">
        <v>-4184.04</v>
      </c>
      <c r="G96" s="1">
        <v>70.06</v>
      </c>
    </row>
    <row r="97" spans="2:7" x14ac:dyDescent="0.25">
      <c r="B97" s="4">
        <v>9948</v>
      </c>
      <c r="C97" s="1">
        <v>89.08</v>
      </c>
      <c r="D97" s="1">
        <v>179.34</v>
      </c>
      <c r="E97" s="1">
        <v>5899.49</v>
      </c>
      <c r="F97" s="1">
        <v>-4276.0200000000004</v>
      </c>
      <c r="G97" s="1">
        <v>71.209999999999994</v>
      </c>
    </row>
    <row r="98" spans="2:7" x14ac:dyDescent="0.25">
      <c r="B98" s="4">
        <v>10040</v>
      </c>
      <c r="C98" s="1">
        <v>89.39</v>
      </c>
      <c r="D98" s="1">
        <v>179.18</v>
      </c>
      <c r="E98" s="1">
        <v>5900.72</v>
      </c>
      <c r="F98" s="1">
        <v>-4368</v>
      </c>
      <c r="G98" s="1">
        <v>72.400000000000006</v>
      </c>
    </row>
    <row r="99" spans="2:7" x14ac:dyDescent="0.25">
      <c r="B99" s="4">
        <v>10132</v>
      </c>
      <c r="C99" s="1">
        <v>89.14</v>
      </c>
      <c r="D99" s="1">
        <v>179.14</v>
      </c>
      <c r="E99" s="1">
        <v>5901.9</v>
      </c>
      <c r="F99" s="1">
        <v>-4459.99</v>
      </c>
      <c r="G99" s="1">
        <v>73.75</v>
      </c>
    </row>
    <row r="100" spans="2:7" x14ac:dyDescent="0.25">
      <c r="B100" s="4">
        <v>10224</v>
      </c>
      <c r="C100" s="1">
        <v>88.99</v>
      </c>
      <c r="D100" s="1">
        <v>178.68</v>
      </c>
      <c r="E100" s="1">
        <v>5903.4</v>
      </c>
      <c r="F100" s="1">
        <v>-4551.96</v>
      </c>
      <c r="G100" s="1">
        <v>75.5</v>
      </c>
    </row>
    <row r="101" spans="2:7" x14ac:dyDescent="0.25">
      <c r="B101" s="4">
        <v>10316</v>
      </c>
      <c r="C101" s="1">
        <v>89.27</v>
      </c>
      <c r="D101" s="1">
        <v>178.81</v>
      </c>
      <c r="E101" s="1">
        <v>5904.79</v>
      </c>
      <c r="F101" s="1">
        <v>-4643.92</v>
      </c>
      <c r="G101" s="1">
        <v>77.510000000000005</v>
      </c>
    </row>
    <row r="102" spans="2:7" x14ac:dyDescent="0.25">
      <c r="B102" s="4">
        <v>10409</v>
      </c>
      <c r="C102" s="1">
        <v>90.17</v>
      </c>
      <c r="D102" s="1">
        <v>178.63</v>
      </c>
      <c r="E102" s="1">
        <v>5905.25</v>
      </c>
      <c r="F102" s="1">
        <v>-4736.8999999999996</v>
      </c>
      <c r="G102" s="1">
        <v>79.59</v>
      </c>
    </row>
    <row r="103" spans="2:7" x14ac:dyDescent="0.25">
      <c r="B103" s="4">
        <v>10501</v>
      </c>
      <c r="C103" s="1">
        <v>90.61</v>
      </c>
      <c r="D103" s="1">
        <v>178.51</v>
      </c>
      <c r="E103" s="1">
        <v>5904.62</v>
      </c>
      <c r="F103" s="1">
        <v>-4828.87</v>
      </c>
      <c r="G103" s="1">
        <v>81.88</v>
      </c>
    </row>
    <row r="104" spans="2:7" x14ac:dyDescent="0.25">
      <c r="B104" s="4">
        <v>10593</v>
      </c>
      <c r="C104" s="1">
        <v>91.26</v>
      </c>
      <c r="D104" s="1">
        <v>178.57</v>
      </c>
      <c r="E104" s="1">
        <v>5903.12</v>
      </c>
      <c r="F104" s="1">
        <v>-4920.83</v>
      </c>
      <c r="G104" s="1">
        <v>84.23</v>
      </c>
    </row>
    <row r="105" spans="2:7" x14ac:dyDescent="0.25">
      <c r="B105" s="4">
        <v>10777</v>
      </c>
      <c r="C105" s="1">
        <v>90.81</v>
      </c>
      <c r="D105" s="1">
        <v>178.8</v>
      </c>
      <c r="E105" s="1">
        <v>5899.8</v>
      </c>
      <c r="F105" s="1">
        <v>-5104.75</v>
      </c>
      <c r="G105" s="1">
        <v>88.45</v>
      </c>
    </row>
    <row r="106" spans="2:7" x14ac:dyDescent="0.25">
      <c r="B106" s="4">
        <v>10869</v>
      </c>
      <c r="C106" s="1">
        <v>90</v>
      </c>
      <c r="D106" s="1">
        <v>179.13</v>
      </c>
      <c r="E106" s="1">
        <v>5899.15</v>
      </c>
      <c r="F106" s="1">
        <v>-5196.7299999999996</v>
      </c>
      <c r="G106" s="1">
        <v>90.11</v>
      </c>
    </row>
    <row r="107" spans="2:7" x14ac:dyDescent="0.25">
      <c r="B107" s="4">
        <v>10961</v>
      </c>
      <c r="C107" s="1">
        <v>92.21</v>
      </c>
      <c r="D107" s="1">
        <v>179.06</v>
      </c>
      <c r="E107" s="1">
        <v>5897.37</v>
      </c>
      <c r="F107" s="1">
        <v>-5288.69</v>
      </c>
      <c r="G107" s="1">
        <v>91.56</v>
      </c>
    </row>
    <row r="108" spans="2:7" x14ac:dyDescent="0.25">
      <c r="B108" s="4">
        <v>11053</v>
      </c>
      <c r="C108" s="1">
        <v>94.06</v>
      </c>
      <c r="D108" s="1">
        <v>179.29</v>
      </c>
      <c r="E108" s="1">
        <v>5892.34</v>
      </c>
      <c r="F108" s="1">
        <v>-5380.54</v>
      </c>
      <c r="G108" s="1">
        <v>92.89</v>
      </c>
    </row>
    <row r="109" spans="2:7" x14ac:dyDescent="0.25">
      <c r="B109" s="4">
        <v>11145</v>
      </c>
      <c r="C109" s="1">
        <v>94.99</v>
      </c>
      <c r="D109" s="1">
        <v>179.69</v>
      </c>
      <c r="E109" s="1">
        <v>5885.08</v>
      </c>
      <c r="F109" s="1">
        <v>-5472.25</v>
      </c>
      <c r="G109" s="1">
        <v>93.7</v>
      </c>
    </row>
    <row r="110" spans="2:7" x14ac:dyDescent="0.25">
      <c r="B110" s="4">
        <v>11237</v>
      </c>
      <c r="C110" s="1">
        <v>92.72</v>
      </c>
      <c r="D110" s="1">
        <v>180.28</v>
      </c>
      <c r="E110" s="1">
        <v>5878.9</v>
      </c>
      <c r="F110" s="1">
        <v>-5564.04</v>
      </c>
      <c r="G110" s="1">
        <v>93.73</v>
      </c>
    </row>
    <row r="111" spans="2:7" x14ac:dyDescent="0.25">
      <c r="B111" s="4">
        <v>11329</v>
      </c>
      <c r="C111" s="1">
        <v>94.09</v>
      </c>
      <c r="D111" s="1">
        <v>180.39</v>
      </c>
      <c r="E111" s="1">
        <v>5873.44</v>
      </c>
      <c r="F111" s="1">
        <v>-5655.87</v>
      </c>
      <c r="G111" s="1">
        <v>93.19</v>
      </c>
    </row>
    <row r="112" spans="2:7" x14ac:dyDescent="0.25">
      <c r="B112" s="4">
        <v>11421</v>
      </c>
      <c r="C112" s="1">
        <v>92.79</v>
      </c>
      <c r="D112" s="1">
        <v>180.2</v>
      </c>
      <c r="E112" s="1">
        <v>5867.92</v>
      </c>
      <c r="F112" s="1">
        <v>-5747.7</v>
      </c>
      <c r="G112" s="1">
        <v>92.72</v>
      </c>
    </row>
    <row r="113" spans="2:7" x14ac:dyDescent="0.25">
      <c r="B113" s="4">
        <v>11513</v>
      </c>
      <c r="C113" s="1">
        <v>90.11</v>
      </c>
      <c r="D113" s="1">
        <v>180.79</v>
      </c>
      <c r="E113" s="1">
        <v>5865.59</v>
      </c>
      <c r="F113" s="1">
        <v>-5839.66</v>
      </c>
      <c r="G113" s="1">
        <v>91.92</v>
      </c>
    </row>
    <row r="114" spans="2:7" x14ac:dyDescent="0.25">
      <c r="B114" s="4">
        <v>11605</v>
      </c>
      <c r="C114" s="1">
        <v>90.95</v>
      </c>
      <c r="D114" s="1">
        <v>180.14</v>
      </c>
      <c r="E114" s="1">
        <v>5864.74</v>
      </c>
      <c r="F114" s="1">
        <v>-5931.65</v>
      </c>
      <c r="G114" s="1">
        <v>91.18</v>
      </c>
    </row>
    <row r="115" spans="2:7" x14ac:dyDescent="0.25">
      <c r="B115" s="4">
        <v>11697</v>
      </c>
      <c r="C115" s="1">
        <v>92.38</v>
      </c>
      <c r="D115" s="1">
        <v>180.04</v>
      </c>
      <c r="E115" s="1">
        <v>5862.06</v>
      </c>
      <c r="F115" s="1">
        <v>-6023.61</v>
      </c>
      <c r="G115" s="1">
        <v>91.03</v>
      </c>
    </row>
    <row r="116" spans="2:7" x14ac:dyDescent="0.25">
      <c r="B116" s="4">
        <v>11789</v>
      </c>
      <c r="C116" s="1">
        <v>90.31</v>
      </c>
      <c r="D116" s="1">
        <v>179.92</v>
      </c>
      <c r="E116" s="1">
        <v>5859.9</v>
      </c>
      <c r="F116" s="1">
        <v>-6115.58</v>
      </c>
      <c r="G116" s="1">
        <v>91.06</v>
      </c>
    </row>
    <row r="117" spans="2:7" x14ac:dyDescent="0.25">
      <c r="B117" s="4">
        <v>11881</v>
      </c>
      <c r="C117" s="1">
        <v>91.4</v>
      </c>
      <c r="D117" s="1">
        <v>180.21</v>
      </c>
      <c r="E117" s="1">
        <v>5858.53</v>
      </c>
      <c r="F117" s="1">
        <v>-6207.57</v>
      </c>
      <c r="G117" s="1">
        <v>90.96</v>
      </c>
    </row>
    <row r="118" spans="2:7" x14ac:dyDescent="0.25">
      <c r="B118" s="4">
        <v>11973</v>
      </c>
      <c r="C118" s="1">
        <v>91.65</v>
      </c>
      <c r="D118" s="1">
        <v>181.33</v>
      </c>
      <c r="E118" s="1">
        <v>5856.08</v>
      </c>
      <c r="F118" s="1">
        <v>-6299.53</v>
      </c>
      <c r="G118" s="1">
        <v>89.72</v>
      </c>
    </row>
    <row r="119" spans="2:7" x14ac:dyDescent="0.25">
      <c r="B119" s="4">
        <v>12065</v>
      </c>
      <c r="C119" s="1">
        <v>92.99</v>
      </c>
      <c r="D119" s="1">
        <v>180.62</v>
      </c>
      <c r="E119" s="1">
        <v>5852.36</v>
      </c>
      <c r="F119" s="1">
        <v>-6391.43</v>
      </c>
      <c r="G119" s="1">
        <v>88.16</v>
      </c>
    </row>
    <row r="120" spans="2:7" x14ac:dyDescent="0.25">
      <c r="B120" s="4">
        <v>12157</v>
      </c>
      <c r="C120" s="1">
        <v>90.22</v>
      </c>
      <c r="D120" s="1">
        <v>181.4</v>
      </c>
      <c r="E120" s="1">
        <v>5849.78</v>
      </c>
      <c r="F120" s="1">
        <v>-6483.37</v>
      </c>
      <c r="G120" s="1">
        <v>86.54</v>
      </c>
    </row>
    <row r="121" spans="2:7" x14ac:dyDescent="0.25">
      <c r="B121" s="4">
        <v>12248</v>
      </c>
      <c r="C121" s="1">
        <v>91.81</v>
      </c>
      <c r="D121" s="1">
        <v>180.81</v>
      </c>
      <c r="E121" s="1">
        <v>5848.17</v>
      </c>
      <c r="F121" s="1">
        <v>-6574.34</v>
      </c>
      <c r="G121" s="1">
        <v>84.78</v>
      </c>
    </row>
    <row r="122" spans="2:7" x14ac:dyDescent="0.25">
      <c r="B122" s="4">
        <v>12340</v>
      </c>
      <c r="C122" s="1">
        <v>91.62</v>
      </c>
      <c r="D122" s="1">
        <v>181.28</v>
      </c>
      <c r="E122" s="1">
        <v>5845.42</v>
      </c>
      <c r="F122" s="1">
        <v>-6666.28</v>
      </c>
      <c r="G122" s="1">
        <v>83.11</v>
      </c>
    </row>
    <row r="123" spans="2:7" x14ac:dyDescent="0.25">
      <c r="B123" s="4">
        <v>12432</v>
      </c>
      <c r="C123" s="1">
        <v>89.5</v>
      </c>
      <c r="D123" s="1">
        <v>180.93</v>
      </c>
      <c r="E123" s="1">
        <v>5844.52</v>
      </c>
      <c r="F123" s="1">
        <v>-6758.26</v>
      </c>
      <c r="G123" s="1">
        <v>81.33</v>
      </c>
    </row>
    <row r="124" spans="2:7" x14ac:dyDescent="0.25">
      <c r="B124" s="4">
        <v>12524</v>
      </c>
      <c r="C124" s="1">
        <v>88.1</v>
      </c>
      <c r="D124" s="1">
        <v>180.38</v>
      </c>
      <c r="E124" s="1">
        <v>5846.44</v>
      </c>
      <c r="F124" s="1">
        <v>-6850.23</v>
      </c>
      <c r="G124" s="1">
        <v>80.28</v>
      </c>
    </row>
    <row r="125" spans="2:7" x14ac:dyDescent="0.25">
      <c r="B125" s="4">
        <v>12615</v>
      </c>
      <c r="C125" s="1">
        <v>89.5</v>
      </c>
      <c r="D125" s="1">
        <v>180.53</v>
      </c>
      <c r="E125" s="1">
        <v>5848.35</v>
      </c>
      <c r="F125" s="1">
        <v>-6941.2</v>
      </c>
      <c r="G125" s="1">
        <v>79.56</v>
      </c>
    </row>
    <row r="126" spans="2:7" x14ac:dyDescent="0.25">
      <c r="B126" s="4">
        <v>12707</v>
      </c>
      <c r="C126" s="1">
        <v>90.31</v>
      </c>
      <c r="D126" s="1">
        <v>181.06</v>
      </c>
      <c r="E126" s="1">
        <v>5848.5</v>
      </c>
      <c r="F126" s="1">
        <v>-7033.19</v>
      </c>
      <c r="G126" s="1">
        <v>78.28</v>
      </c>
    </row>
    <row r="127" spans="2:7" x14ac:dyDescent="0.25">
      <c r="B127" s="4">
        <v>12800</v>
      </c>
      <c r="C127" s="1">
        <v>91.04</v>
      </c>
      <c r="D127" s="1">
        <v>180.69</v>
      </c>
      <c r="E127" s="1">
        <v>5847.41</v>
      </c>
      <c r="F127" s="1">
        <v>-7126.17</v>
      </c>
      <c r="G127" s="1">
        <v>76.86</v>
      </c>
    </row>
    <row r="128" spans="2:7" x14ac:dyDescent="0.25">
      <c r="B128" s="4">
        <v>12892</v>
      </c>
      <c r="C128" s="1">
        <v>91.34</v>
      </c>
      <c r="D128" s="1">
        <v>180.77</v>
      </c>
      <c r="E128" s="1">
        <v>5845.5</v>
      </c>
      <c r="F128" s="1">
        <v>-7218.15</v>
      </c>
      <c r="G128" s="1">
        <v>75.69</v>
      </c>
    </row>
    <row r="129" spans="1:7" x14ac:dyDescent="0.25">
      <c r="B129" s="4">
        <v>12984</v>
      </c>
      <c r="C129" s="1">
        <v>92.27</v>
      </c>
      <c r="D129" s="1">
        <v>179.86</v>
      </c>
      <c r="E129" s="1">
        <v>5842.6</v>
      </c>
      <c r="F129" s="1">
        <v>-7310.1</v>
      </c>
      <c r="G129" s="1">
        <v>75.180000000000007</v>
      </c>
    </row>
    <row r="130" spans="1:7" x14ac:dyDescent="0.25">
      <c r="B130" s="4">
        <v>13076</v>
      </c>
      <c r="C130" s="1">
        <v>91.96</v>
      </c>
      <c r="D130" s="1">
        <v>179.57</v>
      </c>
      <c r="E130" s="1">
        <v>5839.2</v>
      </c>
      <c r="F130" s="1">
        <v>-7402.03</v>
      </c>
      <c r="G130" s="1">
        <v>75.64</v>
      </c>
    </row>
    <row r="131" spans="1:7" x14ac:dyDescent="0.25">
      <c r="B131" s="4">
        <v>13168</v>
      </c>
      <c r="C131" s="1">
        <v>92.83</v>
      </c>
      <c r="D131" s="1">
        <v>178.85</v>
      </c>
      <c r="E131" s="1">
        <v>5835.36</v>
      </c>
      <c r="F131" s="1">
        <v>-7493.94</v>
      </c>
      <c r="G131" s="1">
        <v>76.91</v>
      </c>
    </row>
    <row r="132" spans="1:7" x14ac:dyDescent="0.25">
      <c r="B132" s="4">
        <v>13261</v>
      </c>
      <c r="C132" s="1">
        <v>90.59</v>
      </c>
      <c r="D132" s="1">
        <v>178.5</v>
      </c>
      <c r="E132" s="1">
        <v>5832.58</v>
      </c>
      <c r="F132" s="1">
        <v>-7586.87</v>
      </c>
      <c r="G132" s="1">
        <v>79.06</v>
      </c>
    </row>
    <row r="133" spans="1:7" x14ac:dyDescent="0.25">
      <c r="B133" s="4">
        <v>13353</v>
      </c>
      <c r="C133" s="1">
        <v>91.09</v>
      </c>
      <c r="D133" s="1">
        <v>178.6</v>
      </c>
      <c r="E133" s="1">
        <v>5831.23</v>
      </c>
      <c r="F133" s="1">
        <v>-7678.83</v>
      </c>
      <c r="G133" s="1">
        <v>81.39</v>
      </c>
    </row>
    <row r="134" spans="1:7" x14ac:dyDescent="0.25">
      <c r="B134" s="4">
        <v>13445</v>
      </c>
      <c r="C134" s="1">
        <v>90.84</v>
      </c>
      <c r="D134" s="1">
        <v>178</v>
      </c>
      <c r="E134" s="1">
        <v>5829.69</v>
      </c>
      <c r="F134" s="1">
        <v>-7770.78</v>
      </c>
      <c r="G134" s="1">
        <v>84.11</v>
      </c>
    </row>
    <row r="135" spans="1:7" x14ac:dyDescent="0.25">
      <c r="B135" s="4">
        <v>13537</v>
      </c>
      <c r="C135" s="1">
        <v>91.51</v>
      </c>
      <c r="D135" s="1">
        <v>177.85</v>
      </c>
      <c r="E135" s="1">
        <v>5827.8</v>
      </c>
      <c r="F135" s="1">
        <v>-7862.7</v>
      </c>
      <c r="G135" s="1">
        <v>87.45</v>
      </c>
    </row>
    <row r="136" spans="1:7" x14ac:dyDescent="0.25">
      <c r="B136" s="4">
        <v>13628</v>
      </c>
      <c r="C136" s="1">
        <v>92.29</v>
      </c>
      <c r="D136" s="1">
        <v>177.67</v>
      </c>
      <c r="E136" s="1">
        <v>5824.78</v>
      </c>
      <c r="F136" s="1">
        <v>-7953.58</v>
      </c>
      <c r="G136" s="1">
        <v>91</v>
      </c>
    </row>
    <row r="137" spans="1:7" x14ac:dyDescent="0.25">
      <c r="B137" s="4">
        <v>13721</v>
      </c>
      <c r="C137" s="1">
        <v>90.39</v>
      </c>
      <c r="D137" s="1">
        <v>179.83</v>
      </c>
      <c r="E137" s="1">
        <v>5822.61</v>
      </c>
      <c r="F137" s="1">
        <v>-8046.52</v>
      </c>
      <c r="G137" s="1">
        <v>93.03</v>
      </c>
    </row>
    <row r="138" spans="1:7" x14ac:dyDescent="0.25">
      <c r="B138" s="4">
        <v>13813</v>
      </c>
      <c r="C138" s="1">
        <v>90.36</v>
      </c>
      <c r="D138" s="1">
        <v>179.49</v>
      </c>
      <c r="E138" s="1">
        <v>5822</v>
      </c>
      <c r="F138" s="1">
        <v>-8138.52</v>
      </c>
      <c r="G138" s="1">
        <v>93.57</v>
      </c>
    </row>
    <row r="139" spans="1:7" x14ac:dyDescent="0.25">
      <c r="B139" s="4">
        <v>13853</v>
      </c>
      <c r="C139" s="1">
        <v>90.81</v>
      </c>
      <c r="D139" s="1">
        <v>179.83</v>
      </c>
      <c r="E139" s="1">
        <v>5821.6</v>
      </c>
      <c r="F139" s="1">
        <v>-8178.51</v>
      </c>
      <c r="G139" s="1">
        <v>93.81</v>
      </c>
    </row>
    <row r="140" spans="1:7" x14ac:dyDescent="0.25">
      <c r="A140" s="25" t="s">
        <v>37</v>
      </c>
      <c r="B140" s="4">
        <v>13910</v>
      </c>
      <c r="C140" s="1">
        <v>90.81</v>
      </c>
      <c r="D140" s="1">
        <v>179.83</v>
      </c>
      <c r="E140" s="1">
        <v>5820.79</v>
      </c>
      <c r="F140" s="1">
        <v>-8235.51</v>
      </c>
      <c r="G140" s="1">
        <v>93.98</v>
      </c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2016-01-14T16:33:16Z</dcterms:modified>
</cp:coreProperties>
</file>