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<sst xmlns="http://schemas.openxmlformats.org/spreadsheetml/2006/main" count="42" uniqueCount="38">
  <si>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</si>
  <si>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</si>
  <si>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</si>
  <si>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</si>
  <si>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</si>
  <si>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</si>
  <si>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</si>
  <si>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</si>
  <si>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</si>
  <si>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</si>
  <si>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</si>
  <si>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</si>
  <si>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</si>
  <si>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</si>
  <si>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</si>
  <si>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</si>
  <si>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</si>
  <si>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</si>
  <si>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</si>
  <si>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</si>
  <si>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</si>
  <si>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</si>
  <si>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</si>
  <si>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</si>
  <si>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</si>
  <si>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</si>
  <si>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</si>
  <si>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</si>
  <si>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</si>
  <si>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</si>
  <si>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</si>
  <si>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</si>
  <si>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</si>
  <si>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</si>
  <si>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S12-T10N-R58W</t>
  </si>
  <si>
    <t>RAZOR 12F-0105A</t>
  </si>
  <si>
    <t>AS-Drilled</t>
  </si>
  <si>
    <t>PTB/TD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</si>
</sst>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1" sqref="E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224</v>
      </c>
      <c r="C3" s="6">
        <v>0.83</v>
      </c>
      <c r="D3" s="18">
        <v>37.19</v>
      </c>
      <c r="E3" s="5">
        <v>223.99</v>
      </c>
      <c r="F3" s="5">
        <v>1.29</v>
      </c>
      <c r="G3" s="5">
        <v>0.98</v>
      </c>
    </row>
    <row r="4" spans="1:11" ht="15.75" thickBot="1" x14ac:dyDescent="0.3">
      <c r="A4" s="10" t="s">
        <v>8</v>
      </c>
      <c r="B4" s="5">
        <v>317</v>
      </c>
      <c r="C4" s="6">
        <v>2.79</v>
      </c>
      <c r="D4" s="18">
        <v>169.87</v>
      </c>
      <c r="E4" s="5">
        <v>316.95999999999998</v>
      </c>
      <c r="F4" s="5">
        <v>-0.4</v>
      </c>
      <c r="G4" s="5">
        <v>1.79</v>
      </c>
    </row>
    <row r="5" spans="1:11" ht="15.75" thickBot="1" x14ac:dyDescent="0.3">
      <c r="A5" s="14"/>
      <c r="B5" s="5">
        <v>501</v>
      </c>
      <c r="C5" s="6">
        <v>5.38</v>
      </c>
      <c r="D5" s="18">
        <v>179.97</v>
      </c>
      <c r="E5" s="5">
        <v>500.48</v>
      </c>
      <c r="F5" s="5">
        <v>-13.44</v>
      </c>
      <c r="G5" s="5">
        <v>2.58</v>
      </c>
    </row>
    <row r="6" spans="1:11" ht="15.75" thickBot="1" x14ac:dyDescent="0.3">
      <c r="A6" s="11" t="s">
        <v>9</v>
      </c>
      <c r="B6" s="5">
        <v>686</v>
      </c>
      <c r="C6" s="6">
        <v>7.68</v>
      </c>
      <c r="D6" s="5">
        <v>183.92</v>
      </c>
      <c r="E6" s="5">
        <v>684.27</v>
      </c>
      <c r="F6" s="5">
        <v>-34.44</v>
      </c>
      <c r="G6" s="5">
        <v>1.74</v>
      </c>
    </row>
    <row r="7" spans="1:11" ht="15.75" thickBot="1" x14ac:dyDescent="0.3">
      <c r="A7" s="15" t="s">
        <v>35</v>
      </c>
      <c r="B7" s="5">
        <v>1056</v>
      </c>
      <c r="C7" s="6">
        <v>10.46</v>
      </c>
      <c r="D7" s="5">
        <v>183.68</v>
      </c>
      <c r="E7" s="5">
        <v>1049.5999999999999</v>
      </c>
      <c r="F7" s="5">
        <v>-92.64</v>
      </c>
      <c r="G7" s="5">
        <v>-2.11</v>
      </c>
    </row>
    <row r="8" spans="1:11" ht="15.75" thickBot="1" x14ac:dyDescent="0.3">
      <c r="A8" s="22" t="s">
        <v>12</v>
      </c>
      <c r="B8" s="5">
        <v>1240</v>
      </c>
      <c r="C8" s="6">
        <v>12.43</v>
      </c>
      <c r="D8" s="5">
        <v>183.54</v>
      </c>
      <c r="E8" s="5">
        <v>1229.94</v>
      </c>
      <c r="F8" s="5">
        <v>-129.08000000000001</v>
      </c>
      <c r="G8" s="5">
        <v>-4.4000000000000004</v>
      </c>
    </row>
    <row r="9" spans="1:11" ht="15.75" thickBot="1" x14ac:dyDescent="0.3">
      <c r="A9" s="15"/>
      <c r="B9" s="5">
        <v>1425</v>
      </c>
      <c r="C9" s="6">
        <v>10.58</v>
      </c>
      <c r="D9" s="5">
        <v>188.54</v>
      </c>
      <c r="E9" s="5">
        <v>1411.22</v>
      </c>
      <c r="F9" s="5">
        <v>-165.75</v>
      </c>
      <c r="G9" s="5">
        <v>-8.16</v>
      </c>
    </row>
    <row r="10" spans="1:11" ht="15.75" thickBot="1" x14ac:dyDescent="0.3">
      <c r="A10" s="16" t="s">
        <v>11</v>
      </c>
      <c r="B10" s="5">
        <v>1701</v>
      </c>
      <c r="C10" s="6">
        <v>13.6</v>
      </c>
      <c r="D10" s="5">
        <v>189.66</v>
      </c>
      <c r="E10" s="5">
        <v>1681.06</v>
      </c>
      <c r="F10" s="5">
        <v>-222.81</v>
      </c>
      <c r="G10" s="5">
        <v>-17.37</v>
      </c>
    </row>
    <row r="11" spans="1:11" ht="15.75" thickBot="1" x14ac:dyDescent="0.3">
      <c r="A11" s="19" t="s">
        <v>34</v>
      </c>
      <c r="B11" s="5">
        <v>1836</v>
      </c>
      <c r="C11" s="6">
        <v>11.24</v>
      </c>
      <c r="D11" s="5">
        <v>190.83</v>
      </c>
      <c r="E11" s="5">
        <v>1812.9</v>
      </c>
      <c r="F11" s="5">
        <v>-251.38</v>
      </c>
      <c r="G11" s="5">
        <v>-22.5</v>
      </c>
    </row>
    <row r="12" spans="1:11" ht="15.75" thickBot="1" x14ac:dyDescent="0.3">
      <c r="A12" s="16" t="s">
        <v>10</v>
      </c>
      <c r="B12" s="5">
        <v>1985</v>
      </c>
      <c r="C12" s="6">
        <v>9.91</v>
      </c>
      <c r="D12" s="5">
        <v>186.64</v>
      </c>
      <c r="E12" s="5">
        <v>1959.36</v>
      </c>
      <c r="F12" s="5">
        <v>-278.38</v>
      </c>
      <c r="G12" s="5">
        <v>-26.71</v>
      </c>
    </row>
    <row r="13" spans="1:11" ht="15.75" thickBot="1" x14ac:dyDescent="0.3">
      <c r="A13" s="15" t="s">
        <v>36</v>
      </c>
      <c r="B13" s="5">
        <v>2170</v>
      </c>
      <c r="C13" s="6">
        <v>13.87</v>
      </c>
      <c r="D13" s="5">
        <v>182.04</v>
      </c>
      <c r="E13" s="5">
        <v>2140.36</v>
      </c>
      <c r="F13" s="5">
        <v>-316.37</v>
      </c>
      <c r="G13" s="5">
        <v>-29.34</v>
      </c>
    </row>
    <row r="14" spans="1:11" ht="15.75" thickBot="1" x14ac:dyDescent="0.3">
      <c r="A14" s="16" t="s">
        <v>29</v>
      </c>
      <c r="B14" s="5">
        <v>2262</v>
      </c>
      <c r="C14" s="6">
        <v>13.94</v>
      </c>
      <c r="D14" s="5">
        <v>179.36</v>
      </c>
      <c r="E14" s="5">
        <v>2229.67</v>
      </c>
      <c r="F14" s="5">
        <v>-338.47</v>
      </c>
      <c r="G14" s="5">
        <v>-29.61</v>
      </c>
    </row>
    <row r="15" spans="1:11" ht="15.75" thickBot="1" x14ac:dyDescent="0.3">
      <c r="A15" t="str">
        <f>INDEX(Lookup!E2:E5,Lookup!F2)</f>
        <v>Horizontal</v>
      </c>
      <c r="B15" s="5">
        <v>2354</v>
      </c>
      <c r="C15" s="6">
        <v>13.93</v>
      </c>
      <c r="D15" s="5">
        <v>180.11</v>
      </c>
      <c r="E15" s="5">
        <v>2318.96</v>
      </c>
      <c r="F15" s="5">
        <v>-360.63</v>
      </c>
      <c r="G15" s="5">
        <v>-29.51</v>
      </c>
    </row>
    <row r="16" spans="1:11" ht="15.75" thickBot="1" x14ac:dyDescent="0.3">
      <c r="A16" s="16" t="s">
        <v>13</v>
      </c>
      <c r="B16" s="5">
        <v>2446</v>
      </c>
      <c r="C16" s="6">
        <v>13.69</v>
      </c>
      <c r="D16" s="5">
        <v>178.97</v>
      </c>
      <c r="E16" s="5">
        <v>2408.3000000000002</v>
      </c>
      <c r="F16" s="5">
        <v>-382.58</v>
      </c>
      <c r="G16" s="5">
        <v>-29.34</v>
      </c>
    </row>
    <row r="17" spans="1:7" ht="15.75" thickBot="1" x14ac:dyDescent="0.3">
      <c r="A17" t="str">
        <f>INDEX(Lookup!A2:A4,Lookup!B2)</f>
        <v>True</v>
      </c>
      <c r="B17" s="20">
        <v>2538</v>
      </c>
      <c r="C17" s="17">
        <v>13.89</v>
      </c>
      <c r="D17" s="17">
        <v>178.9</v>
      </c>
      <c r="E17" s="17">
        <v>2497.65</v>
      </c>
      <c r="F17" s="17">
        <v>-404.51</v>
      </c>
      <c r="G17" s="17">
        <v>-28.93</v>
      </c>
    </row>
    <row r="18" spans="1:7" ht="15.75" thickBot="1" x14ac:dyDescent="0.3">
      <c r="A18" s="16" t="s">
        <v>15</v>
      </c>
      <c r="B18" s="21">
        <v>2630</v>
      </c>
      <c r="C18" s="1">
        <v>13.44</v>
      </c>
      <c r="D18" s="1">
        <v>177.94</v>
      </c>
      <c r="E18" s="1">
        <v>2587.04</v>
      </c>
      <c r="F18" s="1">
        <v>-426.24</v>
      </c>
      <c r="G18" s="1">
        <v>-28.33</v>
      </c>
    </row>
    <row r="19" spans="1:7" x14ac:dyDescent="0.25">
      <c r="A19" t="e">
        <f>INDEX(Lookup!C2:C12,Lookup!D2)</f>
        <v>#VALUE!</v>
      </c>
      <c r="B19" s="21">
        <v>2815</v>
      </c>
      <c r="C19" s="1">
        <v>12.87</v>
      </c>
      <c r="D19" s="1">
        <v>176.02</v>
      </c>
      <c r="E19" s="1">
        <v>2767.19</v>
      </c>
      <c r="F19" s="1">
        <v>-468.28</v>
      </c>
      <c r="G19" s="1">
        <v>-26.13</v>
      </c>
    </row>
    <row r="20" spans="1:7" x14ac:dyDescent="0.25">
      <c r="B20" s="21">
        <v>2907</v>
      </c>
      <c r="C20" s="1">
        <v>12.46</v>
      </c>
      <c r="D20" s="1">
        <v>175.07</v>
      </c>
      <c r="E20" s="1">
        <v>2856.95</v>
      </c>
      <c r="F20" s="1">
        <v>-488.39</v>
      </c>
      <c r="G20" s="1">
        <v>-24.57</v>
      </c>
    </row>
    <row r="21" spans="1:7" x14ac:dyDescent="0.25">
      <c r="B21" s="21">
        <v>3091</v>
      </c>
      <c r="C21" s="1">
        <v>11.69</v>
      </c>
      <c r="D21" s="1">
        <v>185.88</v>
      </c>
      <c r="E21" s="1">
        <v>3036.9</v>
      </c>
      <c r="F21" s="1">
        <v>-526.71</v>
      </c>
      <c r="G21" s="1">
        <v>-24.77</v>
      </c>
    </row>
    <row r="22" spans="1:7" x14ac:dyDescent="0.25">
      <c r="B22" s="21">
        <v>3183</v>
      </c>
      <c r="C22" s="1">
        <v>11.58</v>
      </c>
      <c r="D22" s="1">
        <v>185.78</v>
      </c>
      <c r="E22" s="1">
        <v>3127.01</v>
      </c>
      <c r="F22" s="1">
        <v>-545.16999999999996</v>
      </c>
      <c r="G22" s="1">
        <v>-26.65</v>
      </c>
    </row>
    <row r="23" spans="1:7" x14ac:dyDescent="0.25">
      <c r="B23" s="21">
        <v>3275</v>
      </c>
      <c r="C23" s="1">
        <v>10.75</v>
      </c>
      <c r="D23" s="1">
        <v>185.15</v>
      </c>
      <c r="E23" s="1">
        <v>3217.27</v>
      </c>
      <c r="F23" s="1">
        <v>-562.9</v>
      </c>
      <c r="G23" s="1">
        <v>-28.35</v>
      </c>
    </row>
    <row r="24" spans="1:7" x14ac:dyDescent="0.25">
      <c r="B24" s="21">
        <v>3367</v>
      </c>
      <c r="C24" s="1">
        <v>11.52</v>
      </c>
      <c r="D24" s="1">
        <v>183.04</v>
      </c>
      <c r="E24" s="1">
        <v>3307.54</v>
      </c>
      <c r="F24" s="1">
        <v>-580.62</v>
      </c>
      <c r="G24" s="1">
        <v>-29.61</v>
      </c>
    </row>
    <row r="25" spans="1:7" x14ac:dyDescent="0.25">
      <c r="B25" s="21">
        <v>3459</v>
      </c>
      <c r="C25" s="1">
        <v>10.99</v>
      </c>
      <c r="D25" s="1">
        <v>180.89</v>
      </c>
      <c r="E25" s="1">
        <v>3397.77</v>
      </c>
      <c r="F25" s="1">
        <v>-598.55999999999995</v>
      </c>
      <c r="G25" s="1">
        <v>-30.23</v>
      </c>
    </row>
    <row r="26" spans="1:7" x14ac:dyDescent="0.25">
      <c r="B26" s="21">
        <v>3551</v>
      </c>
      <c r="C26" s="1">
        <v>12.38</v>
      </c>
      <c r="D26" s="1">
        <v>177.02</v>
      </c>
      <c r="E26" s="1">
        <v>3487.86</v>
      </c>
      <c r="F26" s="1">
        <v>-617.17999999999995</v>
      </c>
      <c r="G26" s="1">
        <v>-29.86</v>
      </c>
    </row>
    <row r="27" spans="1:7" x14ac:dyDescent="0.25">
      <c r="B27" s="21">
        <v>3643</v>
      </c>
      <c r="C27" s="1">
        <v>13.1</v>
      </c>
      <c r="D27" s="1">
        <v>177.46</v>
      </c>
      <c r="E27" s="1">
        <v>3577.6</v>
      </c>
      <c r="F27" s="1">
        <v>-637.45000000000005</v>
      </c>
      <c r="G27" s="1">
        <v>-28.88</v>
      </c>
    </row>
    <row r="28" spans="1:7" x14ac:dyDescent="0.25">
      <c r="B28" s="21">
        <v>3735</v>
      </c>
      <c r="C28" s="1">
        <v>13.24</v>
      </c>
      <c r="D28" s="1">
        <v>176.11</v>
      </c>
      <c r="E28" s="1">
        <v>3667.18</v>
      </c>
      <c r="F28" s="1">
        <v>-658.37</v>
      </c>
      <c r="G28" s="1">
        <v>-27.71</v>
      </c>
    </row>
    <row r="29" spans="1:7" x14ac:dyDescent="0.25">
      <c r="B29" s="21">
        <v>3827</v>
      </c>
      <c r="C29" s="1">
        <v>13.38</v>
      </c>
      <c r="D29" s="1">
        <v>176</v>
      </c>
      <c r="E29" s="1">
        <v>3756.7</v>
      </c>
      <c r="F29" s="1">
        <v>-679.5</v>
      </c>
      <c r="G29" s="1">
        <v>-26.25</v>
      </c>
    </row>
    <row r="30" spans="1:7" x14ac:dyDescent="0.25">
      <c r="B30" s="21">
        <v>3919</v>
      </c>
      <c r="C30" s="1">
        <v>13</v>
      </c>
      <c r="D30" s="1">
        <v>175.06</v>
      </c>
      <c r="E30" s="1">
        <v>3846.28</v>
      </c>
      <c r="F30" s="1">
        <v>-700.43</v>
      </c>
      <c r="G30" s="1">
        <v>-24.62</v>
      </c>
    </row>
    <row r="31" spans="1:7" x14ac:dyDescent="0.25">
      <c r="B31" s="21">
        <v>4011</v>
      </c>
      <c r="C31" s="1">
        <v>12.45</v>
      </c>
      <c r="D31" s="1">
        <v>181.94</v>
      </c>
      <c r="E31" s="1">
        <v>3936.02</v>
      </c>
      <c r="F31" s="1">
        <v>-720.65</v>
      </c>
      <c r="G31" s="1">
        <v>-24.06</v>
      </c>
    </row>
    <row r="32" spans="1:7" x14ac:dyDescent="0.25">
      <c r="B32" s="4">
        <v>4103</v>
      </c>
      <c r="C32" s="1">
        <v>11.47</v>
      </c>
      <c r="D32" s="1">
        <v>181.36</v>
      </c>
      <c r="E32" s="1">
        <v>4026.02</v>
      </c>
      <c r="F32" s="1">
        <v>-739.71</v>
      </c>
      <c r="G32" s="1">
        <v>-24.61</v>
      </c>
    </row>
    <row r="33" spans="2:7" x14ac:dyDescent="0.25">
      <c r="B33" s="4">
        <v>4195</v>
      </c>
      <c r="C33" s="1">
        <v>11.66</v>
      </c>
      <c r="D33" s="1">
        <v>178.46</v>
      </c>
      <c r="E33" s="1">
        <v>4116.16</v>
      </c>
      <c r="F33" s="1">
        <v>-758.15</v>
      </c>
      <c r="G33" s="1">
        <v>-24.58</v>
      </c>
    </row>
    <row r="34" spans="2:7" x14ac:dyDescent="0.25">
      <c r="B34" s="4">
        <v>4380</v>
      </c>
      <c r="C34" s="1">
        <v>11.07</v>
      </c>
      <c r="D34" s="1">
        <v>179.32</v>
      </c>
      <c r="E34" s="1">
        <v>4297.53</v>
      </c>
      <c r="F34" s="1">
        <v>-794.6</v>
      </c>
      <c r="G34" s="1">
        <v>-23.87</v>
      </c>
    </row>
    <row r="35" spans="2:7" x14ac:dyDescent="0.25">
      <c r="B35" s="4">
        <v>4472</v>
      </c>
      <c r="C35" s="1">
        <v>10.85</v>
      </c>
      <c r="D35" s="1">
        <v>177.86</v>
      </c>
      <c r="E35" s="1">
        <v>4387.8500000000004</v>
      </c>
      <c r="F35" s="1">
        <v>-812.08</v>
      </c>
      <c r="G35" s="1">
        <v>-23.44</v>
      </c>
    </row>
    <row r="36" spans="2:7" x14ac:dyDescent="0.25">
      <c r="B36" s="4">
        <v>4564</v>
      </c>
      <c r="C36" s="1">
        <v>9.7899999999999991</v>
      </c>
      <c r="D36" s="1">
        <v>183.39</v>
      </c>
      <c r="E36" s="1">
        <v>4478.3599999999997</v>
      </c>
      <c r="F36" s="1">
        <v>-828.54</v>
      </c>
      <c r="G36" s="1">
        <v>-23.58</v>
      </c>
    </row>
    <row r="37" spans="2:7" x14ac:dyDescent="0.25">
      <c r="B37" s="4">
        <v>4656</v>
      </c>
      <c r="C37" s="1">
        <v>6.7</v>
      </c>
      <c r="D37" s="1">
        <v>189.62</v>
      </c>
      <c r="E37" s="1">
        <v>4569.3999999999996</v>
      </c>
      <c r="F37" s="1">
        <v>-841.64</v>
      </c>
      <c r="G37" s="1">
        <v>-24.94</v>
      </c>
    </row>
    <row r="38" spans="2:7" x14ac:dyDescent="0.25">
      <c r="B38" s="4">
        <v>4840</v>
      </c>
      <c r="C38" s="1">
        <v>4.72</v>
      </c>
      <c r="D38" s="1">
        <v>182.41</v>
      </c>
      <c r="E38" s="1">
        <v>4752.4799999999996</v>
      </c>
      <c r="F38" s="1">
        <v>-859.79</v>
      </c>
      <c r="G38" s="1">
        <v>-27.05</v>
      </c>
    </row>
    <row r="39" spans="2:7" x14ac:dyDescent="0.25">
      <c r="B39" s="4">
        <v>4932</v>
      </c>
      <c r="C39" s="1">
        <v>2.58</v>
      </c>
      <c r="D39" s="1">
        <v>192</v>
      </c>
      <c r="E39" s="1">
        <v>4844.29</v>
      </c>
      <c r="F39" s="1">
        <v>-865.6</v>
      </c>
      <c r="G39" s="1">
        <v>-27.64</v>
      </c>
    </row>
    <row r="40" spans="2:7" x14ac:dyDescent="0.25">
      <c r="B40" s="4">
        <v>5024</v>
      </c>
      <c r="C40" s="1">
        <v>1.47</v>
      </c>
      <c r="D40" s="1">
        <v>144.19</v>
      </c>
      <c r="E40" s="1">
        <v>4936.24</v>
      </c>
      <c r="F40" s="1">
        <v>-868.58</v>
      </c>
      <c r="G40" s="1">
        <v>-27.38</v>
      </c>
    </row>
    <row r="41" spans="2:7" x14ac:dyDescent="0.25">
      <c r="B41" s="4">
        <v>5116</v>
      </c>
      <c r="C41" s="1">
        <v>2.16</v>
      </c>
      <c r="D41" s="1">
        <v>141.75</v>
      </c>
      <c r="E41" s="1">
        <v>5028.1899999999996</v>
      </c>
      <c r="F41" s="1">
        <v>-870.9</v>
      </c>
      <c r="G41" s="1">
        <v>-25.62</v>
      </c>
    </row>
    <row r="42" spans="2:7" x14ac:dyDescent="0.25">
      <c r="B42" s="4">
        <v>5208</v>
      </c>
      <c r="C42" s="1">
        <v>0.55000000000000004</v>
      </c>
      <c r="D42" s="1">
        <v>182.11</v>
      </c>
      <c r="E42" s="1">
        <v>5120.17</v>
      </c>
      <c r="F42" s="1">
        <v>-872.71</v>
      </c>
      <c r="G42" s="1">
        <v>-24.56</v>
      </c>
    </row>
    <row r="43" spans="2:7" x14ac:dyDescent="0.25">
      <c r="B43" s="4">
        <v>5300</v>
      </c>
      <c r="C43" s="1">
        <v>0.34</v>
      </c>
      <c r="D43" s="1">
        <v>241.13</v>
      </c>
      <c r="E43" s="1">
        <v>5212.16</v>
      </c>
      <c r="F43" s="1">
        <v>-873.28</v>
      </c>
      <c r="G43" s="1">
        <v>-24.81</v>
      </c>
    </row>
    <row r="44" spans="2:7" x14ac:dyDescent="0.25">
      <c r="B44" s="4">
        <v>5392</v>
      </c>
      <c r="C44" s="1">
        <v>0.15</v>
      </c>
      <c r="D44" s="1">
        <v>208.44</v>
      </c>
      <c r="E44" s="1">
        <v>5304.16</v>
      </c>
      <c r="F44" s="1">
        <v>-873.52</v>
      </c>
      <c r="G44" s="1">
        <v>-25.11</v>
      </c>
    </row>
    <row r="45" spans="2:7" x14ac:dyDescent="0.25">
      <c r="B45" s="4">
        <v>5485</v>
      </c>
      <c r="C45" s="1">
        <v>0.48</v>
      </c>
      <c r="D45" s="1">
        <v>166.74</v>
      </c>
      <c r="E45" s="1">
        <v>5397.16</v>
      </c>
      <c r="F45" s="1">
        <v>-874</v>
      </c>
      <c r="G45" s="1">
        <v>-25.08</v>
      </c>
    </row>
    <row r="46" spans="2:7" x14ac:dyDescent="0.25">
      <c r="B46" s="4">
        <v>5577</v>
      </c>
      <c r="C46" s="1">
        <v>12.4</v>
      </c>
      <c r="D46" s="1">
        <v>352.96</v>
      </c>
      <c r="E46" s="1">
        <v>5488.47</v>
      </c>
      <c r="F46" s="1">
        <v>-864.53</v>
      </c>
      <c r="G46" s="1">
        <v>-26.21</v>
      </c>
    </row>
    <row r="47" spans="2:7" x14ac:dyDescent="0.25">
      <c r="B47" s="4">
        <v>5669</v>
      </c>
      <c r="C47" s="1">
        <v>22.82</v>
      </c>
      <c r="D47" s="1">
        <v>354.41</v>
      </c>
      <c r="E47" s="1">
        <v>5576.04</v>
      </c>
      <c r="F47" s="1">
        <v>-836.9</v>
      </c>
      <c r="G47" s="1">
        <v>-29.16</v>
      </c>
    </row>
    <row r="48" spans="2:7" x14ac:dyDescent="0.25">
      <c r="B48" s="4">
        <v>5761</v>
      </c>
      <c r="C48" s="1">
        <v>31.51</v>
      </c>
      <c r="D48" s="1">
        <v>354.08</v>
      </c>
      <c r="E48" s="1">
        <v>5657.81</v>
      </c>
      <c r="F48" s="1">
        <v>-795.15</v>
      </c>
      <c r="G48" s="1">
        <v>-33.39</v>
      </c>
    </row>
    <row r="49" spans="2:7" x14ac:dyDescent="0.25">
      <c r="B49" s="4">
        <v>5853</v>
      </c>
      <c r="C49" s="1">
        <v>36.93</v>
      </c>
      <c r="D49" s="1">
        <v>356.66</v>
      </c>
      <c r="E49" s="1">
        <v>5733.86</v>
      </c>
      <c r="F49" s="1">
        <v>-743.6</v>
      </c>
      <c r="G49" s="1">
        <v>-37.479999999999997</v>
      </c>
    </row>
    <row r="50" spans="2:7" x14ac:dyDescent="0.25">
      <c r="B50" s="4">
        <v>5945</v>
      </c>
      <c r="C50" s="1">
        <v>45.37</v>
      </c>
      <c r="D50" s="1">
        <v>359.83</v>
      </c>
      <c r="E50" s="1">
        <v>5803.08</v>
      </c>
      <c r="F50" s="1">
        <v>-683.16</v>
      </c>
      <c r="G50" s="1">
        <v>-39.19</v>
      </c>
    </row>
    <row r="51" spans="2:7" x14ac:dyDescent="0.25">
      <c r="B51" s="4">
        <v>6037</v>
      </c>
      <c r="C51" s="1">
        <v>50.84</v>
      </c>
      <c r="D51" s="1">
        <v>358.82</v>
      </c>
      <c r="E51" s="1">
        <v>5864.49</v>
      </c>
      <c r="F51" s="1">
        <v>-614.71</v>
      </c>
      <c r="G51" s="1">
        <v>-40.020000000000003</v>
      </c>
    </row>
    <row r="52" spans="2:7" x14ac:dyDescent="0.25">
      <c r="B52" s="4">
        <v>6129</v>
      </c>
      <c r="C52" s="1">
        <v>58.67</v>
      </c>
      <c r="D52" s="1">
        <v>358.47</v>
      </c>
      <c r="E52" s="1">
        <v>5917.54</v>
      </c>
      <c r="F52" s="1">
        <v>-539.65</v>
      </c>
      <c r="G52" s="1">
        <v>-41.81</v>
      </c>
    </row>
    <row r="53" spans="2:7" x14ac:dyDescent="0.25">
      <c r="B53" s="4">
        <v>6175</v>
      </c>
      <c r="C53" s="1">
        <v>63.92</v>
      </c>
      <c r="D53" s="1">
        <v>359.21</v>
      </c>
      <c r="E53" s="1">
        <v>5939.63</v>
      </c>
      <c r="F53" s="1">
        <v>-499.33</v>
      </c>
      <c r="G53" s="1">
        <v>-42.62</v>
      </c>
    </row>
    <row r="54" spans="2:7" x14ac:dyDescent="0.25">
      <c r="B54" s="4">
        <v>6221</v>
      </c>
      <c r="C54" s="1">
        <v>65.02</v>
      </c>
      <c r="D54" s="1">
        <v>359.83</v>
      </c>
      <c r="E54" s="1">
        <v>5959.46</v>
      </c>
      <c r="F54" s="1">
        <v>-457.82</v>
      </c>
      <c r="G54" s="1">
        <v>-42.97</v>
      </c>
    </row>
    <row r="55" spans="2:7" x14ac:dyDescent="0.25">
      <c r="B55" s="4">
        <v>6267</v>
      </c>
      <c r="C55" s="1">
        <v>71.23</v>
      </c>
      <c r="D55" s="1">
        <v>1.39</v>
      </c>
      <c r="E55" s="1">
        <v>5976.59</v>
      </c>
      <c r="F55" s="1">
        <v>-415.16</v>
      </c>
      <c r="G55" s="1">
        <v>-42.5</v>
      </c>
    </row>
    <row r="56" spans="2:7" x14ac:dyDescent="0.25">
      <c r="B56" s="4">
        <v>6312</v>
      </c>
      <c r="C56" s="1">
        <v>76.819999999999993</v>
      </c>
      <c r="D56" s="1">
        <v>1.97</v>
      </c>
      <c r="E56" s="1">
        <v>5988.97</v>
      </c>
      <c r="F56" s="1">
        <v>-371.94</v>
      </c>
      <c r="G56" s="1">
        <v>-41.23</v>
      </c>
    </row>
    <row r="57" spans="2:7" x14ac:dyDescent="0.25">
      <c r="B57" s="4">
        <v>6389</v>
      </c>
      <c r="C57" s="1">
        <v>85.18</v>
      </c>
      <c r="D57" s="1">
        <v>2.31</v>
      </c>
      <c r="E57" s="1">
        <v>6001</v>
      </c>
      <c r="F57" s="1">
        <v>-296</v>
      </c>
      <c r="G57" s="1">
        <v>-38.39</v>
      </c>
    </row>
    <row r="58" spans="2:7" x14ac:dyDescent="0.25">
      <c r="B58" s="4">
        <v>6517</v>
      </c>
      <c r="C58" s="1">
        <v>90.31</v>
      </c>
      <c r="D58" s="1">
        <v>1.23</v>
      </c>
      <c r="E58" s="1">
        <v>6006.04</v>
      </c>
      <c r="F58" s="1">
        <v>-168.21</v>
      </c>
      <c r="G58" s="1">
        <v>-34.44</v>
      </c>
    </row>
    <row r="59" spans="2:7" x14ac:dyDescent="0.25">
      <c r="B59" s="4">
        <v>6610</v>
      </c>
      <c r="C59" s="1">
        <v>90.36</v>
      </c>
      <c r="D59" s="1">
        <v>0.98</v>
      </c>
      <c r="E59" s="1">
        <v>6005.49</v>
      </c>
      <c r="F59" s="1">
        <v>-75.23</v>
      </c>
      <c r="G59" s="1">
        <v>-32.65</v>
      </c>
    </row>
    <row r="60" spans="2:7" x14ac:dyDescent="0.25">
      <c r="B60" s="4">
        <v>6703</v>
      </c>
      <c r="C60" s="1">
        <v>90.78</v>
      </c>
      <c r="D60" s="1">
        <v>0.54</v>
      </c>
      <c r="E60" s="1">
        <v>6004.57</v>
      </c>
      <c r="F60" s="1">
        <v>17.760000000000002</v>
      </c>
      <c r="G60" s="1">
        <v>-31.42</v>
      </c>
    </row>
    <row r="61" spans="2:7" x14ac:dyDescent="0.25">
      <c r="B61" s="4">
        <v>6796</v>
      </c>
      <c r="C61" s="1">
        <v>90.17</v>
      </c>
      <c r="D61" s="1">
        <v>1.06</v>
      </c>
      <c r="E61" s="1">
        <v>6003.8</v>
      </c>
      <c r="F61" s="1">
        <v>110.75</v>
      </c>
      <c r="G61" s="1">
        <v>-30.12</v>
      </c>
    </row>
    <row r="62" spans="2:7" x14ac:dyDescent="0.25">
      <c r="B62" s="4">
        <v>6888</v>
      </c>
      <c r="C62" s="1">
        <v>89.05</v>
      </c>
      <c r="D62" s="1">
        <v>0.8</v>
      </c>
      <c r="E62" s="1">
        <v>6004.42</v>
      </c>
      <c r="F62" s="1">
        <v>202.73</v>
      </c>
      <c r="G62" s="1">
        <v>-28.62</v>
      </c>
    </row>
    <row r="63" spans="2:7" x14ac:dyDescent="0.25">
      <c r="B63" s="4">
        <v>6981</v>
      </c>
      <c r="C63" s="1">
        <v>88.74</v>
      </c>
      <c r="D63" s="1">
        <v>0.12</v>
      </c>
      <c r="E63" s="1">
        <v>6006.22</v>
      </c>
      <c r="F63" s="1">
        <v>295.70999999999998</v>
      </c>
      <c r="G63" s="1">
        <v>-27.88</v>
      </c>
    </row>
    <row r="64" spans="2:7" x14ac:dyDescent="0.25">
      <c r="B64" s="4">
        <v>7074</v>
      </c>
      <c r="C64" s="1">
        <v>88.99</v>
      </c>
      <c r="D64" s="1">
        <v>0.3</v>
      </c>
      <c r="E64" s="1">
        <v>6008.06</v>
      </c>
      <c r="F64" s="1">
        <v>388.69</v>
      </c>
      <c r="G64" s="1">
        <v>-27.54</v>
      </c>
    </row>
    <row r="65" spans="2:7" x14ac:dyDescent="0.25">
      <c r="B65" s="4">
        <v>7167</v>
      </c>
      <c r="C65" s="1">
        <v>88.8</v>
      </c>
      <c r="D65" s="1">
        <v>359.77</v>
      </c>
      <c r="E65" s="1">
        <v>6009.85</v>
      </c>
      <c r="F65" s="1">
        <v>481.67</v>
      </c>
      <c r="G65" s="1">
        <v>-27.48</v>
      </c>
    </row>
    <row r="66" spans="2:7" x14ac:dyDescent="0.25">
      <c r="B66" s="4">
        <v>7261</v>
      </c>
      <c r="C66" s="1">
        <v>88.94</v>
      </c>
      <c r="D66" s="1">
        <v>359.84</v>
      </c>
      <c r="E66" s="1">
        <v>6011.71</v>
      </c>
      <c r="F66" s="1">
        <v>575.65</v>
      </c>
      <c r="G66" s="1">
        <v>-27.8</v>
      </c>
    </row>
    <row r="67" spans="2:7" x14ac:dyDescent="0.25">
      <c r="B67" s="4">
        <v>7353</v>
      </c>
      <c r="C67" s="1">
        <v>88.93</v>
      </c>
      <c r="D67" s="1">
        <v>359.8</v>
      </c>
      <c r="E67" s="1">
        <v>6013.42</v>
      </c>
      <c r="F67" s="1">
        <v>667.64</v>
      </c>
      <c r="G67" s="1">
        <v>-28.09</v>
      </c>
    </row>
    <row r="68" spans="2:7" x14ac:dyDescent="0.25">
      <c r="B68" s="4">
        <v>7446</v>
      </c>
      <c r="C68" s="1">
        <v>88.8</v>
      </c>
      <c r="D68" s="1">
        <v>359.93</v>
      </c>
      <c r="E68" s="1">
        <v>6015.26</v>
      </c>
      <c r="F68" s="1">
        <v>760.62</v>
      </c>
      <c r="G68" s="1">
        <v>-28.31</v>
      </c>
    </row>
    <row r="69" spans="2:7" x14ac:dyDescent="0.25">
      <c r="B69" s="4">
        <v>7539</v>
      </c>
      <c r="C69" s="1">
        <v>88.99</v>
      </c>
      <c r="D69" s="1">
        <v>0.76</v>
      </c>
      <c r="E69" s="1">
        <v>6017.05</v>
      </c>
      <c r="F69" s="1">
        <v>853.6</v>
      </c>
      <c r="G69" s="1">
        <v>-27.75</v>
      </c>
    </row>
    <row r="70" spans="2:7" x14ac:dyDescent="0.25">
      <c r="B70" s="4">
        <v>7632</v>
      </c>
      <c r="C70" s="1">
        <v>88.29</v>
      </c>
      <c r="D70" s="1">
        <v>7.0000000000000007E-2</v>
      </c>
      <c r="E70" s="1">
        <v>6019.26</v>
      </c>
      <c r="F70" s="1">
        <v>946.57</v>
      </c>
      <c r="G70" s="1">
        <v>-27.07</v>
      </c>
    </row>
    <row r="71" spans="2:7" x14ac:dyDescent="0.25">
      <c r="B71" s="4">
        <v>7725</v>
      </c>
      <c r="C71" s="1">
        <v>87.98</v>
      </c>
      <c r="D71" s="1">
        <v>0.02</v>
      </c>
      <c r="E71" s="1">
        <v>6022.28</v>
      </c>
      <c r="F71" s="1">
        <v>1039.52</v>
      </c>
      <c r="G71" s="1">
        <v>-27</v>
      </c>
    </row>
    <row r="72" spans="2:7" x14ac:dyDescent="0.25">
      <c r="B72" s="4">
        <v>7818</v>
      </c>
      <c r="C72" s="1">
        <v>87.9</v>
      </c>
      <c r="D72" s="1">
        <v>0.09</v>
      </c>
      <c r="E72" s="1">
        <v>6025.63</v>
      </c>
      <c r="F72" s="1">
        <v>1132.46</v>
      </c>
      <c r="G72" s="1">
        <v>-26.91</v>
      </c>
    </row>
    <row r="73" spans="2:7" x14ac:dyDescent="0.25">
      <c r="B73" s="4">
        <v>7910</v>
      </c>
      <c r="C73" s="1">
        <v>89.72</v>
      </c>
      <c r="D73" s="1">
        <v>359.68</v>
      </c>
      <c r="E73" s="1">
        <v>6027.54</v>
      </c>
      <c r="F73" s="1">
        <v>1224.44</v>
      </c>
      <c r="G73" s="1">
        <v>-27.1</v>
      </c>
    </row>
    <row r="74" spans="2:7" x14ac:dyDescent="0.25">
      <c r="B74" s="4">
        <v>8004</v>
      </c>
      <c r="C74" s="1">
        <v>89.14</v>
      </c>
      <c r="D74" s="1">
        <v>358.83</v>
      </c>
      <c r="E74" s="1">
        <v>6028.47</v>
      </c>
      <c r="F74" s="1">
        <v>1318.42</v>
      </c>
      <c r="G74" s="1">
        <v>-28.32</v>
      </c>
    </row>
    <row r="75" spans="2:7" x14ac:dyDescent="0.25">
      <c r="B75" s="4">
        <v>8097</v>
      </c>
      <c r="C75" s="1">
        <v>89.27</v>
      </c>
      <c r="D75" s="1">
        <v>359.23</v>
      </c>
      <c r="E75" s="1">
        <v>6029.76</v>
      </c>
      <c r="F75" s="1">
        <v>1411.4</v>
      </c>
      <c r="G75" s="1">
        <v>-29.89</v>
      </c>
    </row>
    <row r="76" spans="2:7" x14ac:dyDescent="0.25">
      <c r="B76" s="4">
        <v>8189</v>
      </c>
      <c r="C76" s="1">
        <v>89.19</v>
      </c>
      <c r="D76" s="1">
        <v>358.83</v>
      </c>
      <c r="E76" s="1">
        <v>6031</v>
      </c>
      <c r="F76" s="1">
        <v>1503.38</v>
      </c>
      <c r="G76" s="1">
        <v>-31.45</v>
      </c>
    </row>
    <row r="77" spans="2:7" x14ac:dyDescent="0.25">
      <c r="B77" s="4">
        <v>8282</v>
      </c>
      <c r="C77" s="1">
        <v>89.02</v>
      </c>
      <c r="D77" s="1">
        <v>359.1</v>
      </c>
      <c r="E77" s="1">
        <v>6032.45</v>
      </c>
      <c r="F77" s="1">
        <v>1596.35</v>
      </c>
      <c r="G77" s="1">
        <v>-33.130000000000003</v>
      </c>
    </row>
    <row r="78" spans="2:7" x14ac:dyDescent="0.25">
      <c r="B78" s="4">
        <v>8375</v>
      </c>
      <c r="C78" s="1">
        <v>88.99</v>
      </c>
      <c r="D78" s="1">
        <v>359</v>
      </c>
      <c r="E78" s="1">
        <v>6034.07</v>
      </c>
      <c r="F78" s="1">
        <v>1689.32</v>
      </c>
      <c r="G78" s="1">
        <v>-34.67</v>
      </c>
    </row>
    <row r="79" spans="2:7" x14ac:dyDescent="0.25">
      <c r="B79" s="4">
        <v>8468</v>
      </c>
      <c r="C79" s="1">
        <v>90.53</v>
      </c>
      <c r="D79" s="1">
        <v>359.85</v>
      </c>
      <c r="E79" s="1">
        <v>6034.46</v>
      </c>
      <c r="F79" s="1">
        <v>1782.32</v>
      </c>
      <c r="G79" s="1">
        <v>-35.61</v>
      </c>
    </row>
    <row r="80" spans="2:7" x14ac:dyDescent="0.25">
      <c r="B80" s="4">
        <v>8561</v>
      </c>
      <c r="C80" s="1">
        <v>90.59</v>
      </c>
      <c r="D80" s="1">
        <v>359.36</v>
      </c>
      <c r="E80" s="1">
        <v>6033.55</v>
      </c>
      <c r="F80" s="1">
        <v>1875.31</v>
      </c>
      <c r="G80" s="1">
        <v>-36.25</v>
      </c>
    </row>
    <row r="81" spans="2:7" x14ac:dyDescent="0.25">
      <c r="B81" s="4">
        <v>8653</v>
      </c>
      <c r="C81" s="1">
        <v>90.95</v>
      </c>
      <c r="D81" s="1">
        <v>359.99</v>
      </c>
      <c r="E81" s="1">
        <v>6032.31</v>
      </c>
      <c r="F81" s="1">
        <v>1967.3</v>
      </c>
      <c r="G81" s="1">
        <v>-36.770000000000003</v>
      </c>
    </row>
    <row r="82" spans="2:7" x14ac:dyDescent="0.25">
      <c r="B82" s="4">
        <v>8746</v>
      </c>
      <c r="C82" s="1">
        <v>89.78</v>
      </c>
      <c r="D82" s="1">
        <v>0.74</v>
      </c>
      <c r="E82" s="1">
        <v>6031.72</v>
      </c>
      <c r="F82" s="1">
        <v>2060.29</v>
      </c>
      <c r="G82" s="1">
        <v>-36.18</v>
      </c>
    </row>
    <row r="83" spans="2:7" x14ac:dyDescent="0.25">
      <c r="B83" s="4">
        <v>8838</v>
      </c>
      <c r="C83" s="1">
        <v>90</v>
      </c>
      <c r="D83" s="1">
        <v>1.46</v>
      </c>
      <c r="E83" s="1">
        <v>6031.9</v>
      </c>
      <c r="F83" s="1">
        <v>2152.27</v>
      </c>
      <c r="G83" s="1">
        <v>-34.409999999999997</v>
      </c>
    </row>
    <row r="84" spans="2:7" x14ac:dyDescent="0.25">
      <c r="B84" s="4">
        <v>8931</v>
      </c>
      <c r="C84" s="1">
        <v>89.75</v>
      </c>
      <c r="D84" s="1">
        <v>1.23</v>
      </c>
      <c r="E84" s="1">
        <v>6032.1</v>
      </c>
      <c r="F84" s="1">
        <v>2245.25</v>
      </c>
      <c r="G84" s="1">
        <v>-32.229999999999997</v>
      </c>
    </row>
    <row r="85" spans="2:7" x14ac:dyDescent="0.25">
      <c r="B85" s="4">
        <v>9022</v>
      </c>
      <c r="C85" s="1">
        <v>89.58</v>
      </c>
      <c r="D85" s="1">
        <v>0.49</v>
      </c>
      <c r="E85" s="1">
        <v>6032.63</v>
      </c>
      <c r="F85" s="1">
        <v>2336.2399999999998</v>
      </c>
      <c r="G85" s="1">
        <v>-30.86</v>
      </c>
    </row>
    <row r="86" spans="2:7" x14ac:dyDescent="0.25">
      <c r="B86" s="4">
        <v>9115</v>
      </c>
      <c r="C86" s="1">
        <v>89.55</v>
      </c>
      <c r="D86" s="1">
        <v>0.56000000000000005</v>
      </c>
      <c r="E86" s="1">
        <v>6033.34</v>
      </c>
      <c r="F86" s="1">
        <v>2429.23</v>
      </c>
      <c r="G86" s="1">
        <v>-30.01</v>
      </c>
    </row>
    <row r="87" spans="2:7" x14ac:dyDescent="0.25">
      <c r="B87" s="4">
        <v>9207</v>
      </c>
      <c r="C87" s="1">
        <v>89.36</v>
      </c>
      <c r="D87" s="1">
        <v>0.9</v>
      </c>
      <c r="E87" s="1">
        <v>6034.21</v>
      </c>
      <c r="F87" s="1">
        <v>2521.2199999999998</v>
      </c>
      <c r="G87" s="1">
        <v>-28.84</v>
      </c>
    </row>
    <row r="88" spans="2:7" x14ac:dyDescent="0.25">
      <c r="B88" s="4">
        <v>9299</v>
      </c>
      <c r="C88" s="1">
        <v>89.19</v>
      </c>
      <c r="D88" s="1">
        <v>1.21</v>
      </c>
      <c r="E88" s="1">
        <v>6035.38</v>
      </c>
      <c r="F88" s="1">
        <v>2613.19</v>
      </c>
      <c r="G88" s="1">
        <v>-27.14</v>
      </c>
    </row>
    <row r="89" spans="2:7" x14ac:dyDescent="0.25">
      <c r="B89" s="4">
        <v>9392</v>
      </c>
      <c r="C89" s="1">
        <v>88.88</v>
      </c>
      <c r="D89" s="1">
        <v>1.43</v>
      </c>
      <c r="E89" s="1">
        <v>6036.94</v>
      </c>
      <c r="F89" s="1">
        <v>2706.16</v>
      </c>
      <c r="G89" s="1">
        <v>-25</v>
      </c>
    </row>
    <row r="90" spans="2:7" x14ac:dyDescent="0.25">
      <c r="B90" s="4">
        <v>9485</v>
      </c>
      <c r="C90" s="1">
        <v>88.6</v>
      </c>
      <c r="D90" s="1">
        <v>1.51</v>
      </c>
      <c r="E90" s="1">
        <v>6038.99</v>
      </c>
      <c r="F90" s="1">
        <v>2799.1</v>
      </c>
      <c r="G90" s="1">
        <v>-22.62</v>
      </c>
    </row>
    <row r="91" spans="2:7" x14ac:dyDescent="0.25">
      <c r="B91" s="4">
        <v>9577</v>
      </c>
      <c r="C91" s="1">
        <v>90.34</v>
      </c>
      <c r="D91" s="1">
        <v>0.63</v>
      </c>
      <c r="E91" s="1">
        <v>6039.84</v>
      </c>
      <c r="F91" s="1">
        <v>2891.08</v>
      </c>
      <c r="G91" s="1">
        <v>-20.9</v>
      </c>
    </row>
    <row r="92" spans="2:7" x14ac:dyDescent="0.25">
      <c r="B92" s="4">
        <v>9670</v>
      </c>
      <c r="C92" s="1">
        <v>90.36</v>
      </c>
      <c r="D92" s="1">
        <v>0.45</v>
      </c>
      <c r="E92" s="1">
        <v>6039.27</v>
      </c>
      <c r="F92" s="1">
        <v>2984.07</v>
      </c>
      <c r="G92" s="1">
        <v>-20.02</v>
      </c>
    </row>
    <row r="93" spans="2:7" x14ac:dyDescent="0.25">
      <c r="B93" s="4">
        <v>9762</v>
      </c>
      <c r="C93" s="1">
        <v>90.42</v>
      </c>
      <c r="D93" s="1">
        <v>0.62</v>
      </c>
      <c r="E93" s="1">
        <v>6038.64</v>
      </c>
      <c r="F93" s="1">
        <v>3076.07</v>
      </c>
      <c r="G93" s="1">
        <v>-19.16</v>
      </c>
    </row>
    <row r="94" spans="2:7" x14ac:dyDescent="0.25">
      <c r="B94" s="4">
        <v>9855</v>
      </c>
      <c r="C94" s="1">
        <v>90.73</v>
      </c>
      <c r="D94" s="1">
        <v>0.92</v>
      </c>
      <c r="E94" s="1">
        <v>6037.71</v>
      </c>
      <c r="F94" s="1">
        <v>3169.05</v>
      </c>
      <c r="G94" s="1">
        <v>-17.91</v>
      </c>
    </row>
    <row r="95" spans="2:7" x14ac:dyDescent="0.25">
      <c r="B95" s="4">
        <v>9947</v>
      </c>
      <c r="C95" s="1">
        <v>89.3</v>
      </c>
      <c r="D95" s="1">
        <v>359.85</v>
      </c>
      <c r="E95" s="1">
        <v>6037.69</v>
      </c>
      <c r="F95" s="1">
        <v>3261.05</v>
      </c>
      <c r="G95" s="1">
        <v>-17.29</v>
      </c>
    </row>
    <row r="96" spans="2:7" x14ac:dyDescent="0.25">
      <c r="B96" s="4">
        <v>10039</v>
      </c>
      <c r="C96" s="1">
        <v>88.6</v>
      </c>
      <c r="D96" s="1">
        <v>359.6</v>
      </c>
      <c r="E96" s="1">
        <v>6039.37</v>
      </c>
      <c r="F96" s="1">
        <v>3353.03</v>
      </c>
      <c r="G96" s="1">
        <v>-17.739999999999998</v>
      </c>
    </row>
    <row r="97" spans="2:7" x14ac:dyDescent="0.25">
      <c r="B97" s="4">
        <v>10131</v>
      </c>
      <c r="C97" s="1">
        <v>88.6</v>
      </c>
      <c r="D97" s="1">
        <v>359.12</v>
      </c>
      <c r="E97" s="1">
        <v>6041.62</v>
      </c>
      <c r="F97" s="1">
        <v>3445</v>
      </c>
      <c r="G97" s="1">
        <v>-18.760000000000002</v>
      </c>
    </row>
    <row r="98" spans="2:7" x14ac:dyDescent="0.25">
      <c r="B98" s="4">
        <v>10223</v>
      </c>
      <c r="C98" s="1">
        <v>88.52</v>
      </c>
      <c r="D98" s="1">
        <v>358.24</v>
      </c>
      <c r="E98" s="1">
        <v>6043.93</v>
      </c>
      <c r="F98" s="1">
        <v>3536.94</v>
      </c>
      <c r="G98" s="1">
        <v>-20.88</v>
      </c>
    </row>
    <row r="99" spans="2:7" x14ac:dyDescent="0.25">
      <c r="B99" s="4">
        <v>10315</v>
      </c>
      <c r="C99" s="1">
        <v>87.98</v>
      </c>
      <c r="D99" s="1">
        <v>358.45</v>
      </c>
      <c r="E99" s="1">
        <v>6046.74</v>
      </c>
      <c r="F99" s="1">
        <v>3628.86</v>
      </c>
      <c r="G99" s="1">
        <v>-23.54</v>
      </c>
    </row>
    <row r="100" spans="2:7" x14ac:dyDescent="0.25">
      <c r="B100" s="4">
        <v>10407</v>
      </c>
      <c r="C100" s="1">
        <v>89.3</v>
      </c>
      <c r="D100" s="1">
        <v>356.67</v>
      </c>
      <c r="E100" s="1">
        <v>6048.93</v>
      </c>
      <c r="F100" s="1">
        <v>3720.75</v>
      </c>
      <c r="G100" s="1">
        <v>-27.45</v>
      </c>
    </row>
    <row r="101" spans="2:7" x14ac:dyDescent="0.25">
      <c r="B101" s="4">
        <v>10499</v>
      </c>
      <c r="C101" s="1">
        <v>91.34</v>
      </c>
      <c r="D101" s="1">
        <v>355.91</v>
      </c>
      <c r="E101" s="1">
        <v>6048.41</v>
      </c>
      <c r="F101" s="1">
        <v>3812.55</v>
      </c>
      <c r="G101" s="1">
        <v>-33.409999999999997</v>
      </c>
    </row>
    <row r="102" spans="2:7" x14ac:dyDescent="0.25">
      <c r="B102" s="4">
        <v>10592</v>
      </c>
      <c r="C102" s="1">
        <v>91.34</v>
      </c>
      <c r="D102" s="1">
        <v>355.22</v>
      </c>
      <c r="E102" s="1">
        <v>6046.24</v>
      </c>
      <c r="F102" s="1">
        <v>3905.24</v>
      </c>
      <c r="G102" s="1">
        <v>-40.6</v>
      </c>
    </row>
    <row r="103" spans="2:7" x14ac:dyDescent="0.25">
      <c r="B103" s="4">
        <v>10683</v>
      </c>
      <c r="C103" s="1">
        <v>92.12</v>
      </c>
      <c r="D103" s="1">
        <v>357.56</v>
      </c>
      <c r="E103" s="1">
        <v>6043.49</v>
      </c>
      <c r="F103" s="1">
        <v>3996.01</v>
      </c>
      <c r="G103" s="1">
        <v>-46.32</v>
      </c>
    </row>
    <row r="104" spans="2:7" x14ac:dyDescent="0.25">
      <c r="B104" s="4">
        <v>10776</v>
      </c>
      <c r="C104" s="1">
        <v>91.31</v>
      </c>
      <c r="D104" s="1">
        <v>359.42</v>
      </c>
      <c r="E104" s="1">
        <v>6040.71</v>
      </c>
      <c r="F104" s="1">
        <v>4088.93</v>
      </c>
      <c r="G104" s="1">
        <v>-48.77</v>
      </c>
    </row>
    <row r="105" spans="2:7" x14ac:dyDescent="0.25">
      <c r="B105" s="4">
        <v>10868</v>
      </c>
      <c r="C105" s="1">
        <v>90.86</v>
      </c>
      <c r="D105" s="1">
        <v>359.88</v>
      </c>
      <c r="E105" s="1">
        <v>6038.96</v>
      </c>
      <c r="F105" s="1">
        <v>4180.91</v>
      </c>
      <c r="G105" s="1">
        <v>-49.33</v>
      </c>
    </row>
    <row r="106" spans="2:7" x14ac:dyDescent="0.25">
      <c r="B106" s="4">
        <v>10960</v>
      </c>
      <c r="C106" s="1">
        <v>90.06</v>
      </c>
      <c r="D106" s="1">
        <v>358.78</v>
      </c>
      <c r="E106" s="1">
        <v>6038.23</v>
      </c>
      <c r="F106" s="1">
        <v>4272.8999999999996</v>
      </c>
      <c r="G106" s="1">
        <v>-50.41</v>
      </c>
    </row>
    <row r="107" spans="2:7" x14ac:dyDescent="0.25">
      <c r="B107" s="4">
        <v>11052</v>
      </c>
      <c r="C107" s="1">
        <v>89.91</v>
      </c>
      <c r="D107" s="1">
        <v>358.73</v>
      </c>
      <c r="E107" s="1">
        <v>6038.25</v>
      </c>
      <c r="F107" s="1">
        <v>4364.88</v>
      </c>
      <c r="G107" s="1">
        <v>-52.41</v>
      </c>
    </row>
    <row r="108" spans="2:7" x14ac:dyDescent="0.25">
      <c r="B108" s="4">
        <v>11144</v>
      </c>
      <c r="C108" s="1">
        <v>90.19</v>
      </c>
      <c r="D108" s="1">
        <v>358.92</v>
      </c>
      <c r="E108" s="1">
        <v>6038.17</v>
      </c>
      <c r="F108" s="1">
        <v>4456.8599999999997</v>
      </c>
      <c r="G108" s="1">
        <v>-54.3</v>
      </c>
    </row>
    <row r="109" spans="2:7" x14ac:dyDescent="0.25">
      <c r="B109" s="4">
        <v>11236</v>
      </c>
      <c r="C109" s="1">
        <v>89.24</v>
      </c>
      <c r="D109" s="1">
        <v>0.94</v>
      </c>
      <c r="E109" s="1">
        <v>6038.63</v>
      </c>
      <c r="F109" s="1">
        <v>4548.8599999999997</v>
      </c>
      <c r="G109" s="1">
        <v>-54.41</v>
      </c>
    </row>
    <row r="110" spans="2:7" x14ac:dyDescent="0.25">
      <c r="B110" s="4">
        <v>11328</v>
      </c>
      <c r="C110" s="1">
        <v>89.94</v>
      </c>
      <c r="D110" s="1">
        <v>3.26</v>
      </c>
      <c r="E110" s="1">
        <v>6039.29</v>
      </c>
      <c r="F110" s="1">
        <v>4640.78</v>
      </c>
      <c r="G110" s="1">
        <v>-51.04</v>
      </c>
    </row>
    <row r="111" spans="2:7" x14ac:dyDescent="0.25">
      <c r="B111" s="4">
        <v>11420</v>
      </c>
      <c r="C111" s="1">
        <v>89.52</v>
      </c>
      <c r="D111" s="1">
        <v>3.41</v>
      </c>
      <c r="E111" s="1">
        <v>6039.72</v>
      </c>
      <c r="F111" s="1">
        <v>4732.63</v>
      </c>
      <c r="G111" s="1">
        <v>-45.68</v>
      </c>
    </row>
    <row r="112" spans="2:7" x14ac:dyDescent="0.25">
      <c r="B112" s="4">
        <v>11512</v>
      </c>
      <c r="C112" s="1">
        <v>90.09</v>
      </c>
      <c r="D112" s="1">
        <v>5.36</v>
      </c>
      <c r="E112" s="1">
        <v>6040.03</v>
      </c>
      <c r="F112" s="1">
        <v>4824.3500000000004</v>
      </c>
      <c r="G112" s="1">
        <v>-38.65</v>
      </c>
    </row>
    <row r="113" spans="2:7" x14ac:dyDescent="0.25">
      <c r="B113" s="4">
        <v>11604</v>
      </c>
      <c r="C113" s="1">
        <v>90.06</v>
      </c>
      <c r="D113" s="1">
        <v>5.26</v>
      </c>
      <c r="E113" s="1">
        <v>6039.91</v>
      </c>
      <c r="F113" s="1">
        <v>4915.96</v>
      </c>
      <c r="G113" s="1">
        <v>-30.14</v>
      </c>
    </row>
    <row r="114" spans="2:7" x14ac:dyDescent="0.25">
      <c r="B114" s="4">
        <v>11696</v>
      </c>
      <c r="C114" s="1">
        <v>90.03</v>
      </c>
      <c r="D114" s="1">
        <v>3.4</v>
      </c>
      <c r="E114" s="1">
        <v>6039.84</v>
      </c>
      <c r="F114" s="1">
        <v>5007.6899999999996</v>
      </c>
      <c r="G114" s="1">
        <v>-23.19</v>
      </c>
    </row>
    <row r="115" spans="2:7" x14ac:dyDescent="0.25">
      <c r="B115" s="4">
        <v>11788</v>
      </c>
      <c r="C115" s="1">
        <v>88.74</v>
      </c>
      <c r="D115" s="1">
        <v>1.9</v>
      </c>
      <c r="E115" s="1">
        <v>6040.83</v>
      </c>
      <c r="F115" s="1">
        <v>5099.58</v>
      </c>
      <c r="G115" s="1">
        <v>-18.940000000000001</v>
      </c>
    </row>
    <row r="116" spans="2:7" x14ac:dyDescent="0.25">
      <c r="B116" s="4">
        <v>11880</v>
      </c>
      <c r="C116" s="1">
        <v>89.16</v>
      </c>
      <c r="D116" s="1">
        <v>0.28000000000000003</v>
      </c>
      <c r="E116" s="1">
        <v>6042.51</v>
      </c>
      <c r="F116" s="1">
        <v>5191.55</v>
      </c>
      <c r="G116" s="1">
        <v>-17.190000000000001</v>
      </c>
    </row>
    <row r="117" spans="2:7" x14ac:dyDescent="0.25">
      <c r="B117" s="4">
        <v>11971</v>
      </c>
      <c r="C117" s="1">
        <v>88.88</v>
      </c>
      <c r="D117" s="1">
        <v>0.54</v>
      </c>
      <c r="E117" s="1">
        <v>6044.07</v>
      </c>
      <c r="F117" s="1">
        <v>5282.53</v>
      </c>
      <c r="G117" s="1">
        <v>-16.54</v>
      </c>
    </row>
    <row r="118" spans="2:7" x14ac:dyDescent="0.25">
      <c r="B118" s="4">
        <v>12063</v>
      </c>
      <c r="C118" s="1">
        <v>89.27</v>
      </c>
      <c r="D118" s="1">
        <v>359.06</v>
      </c>
      <c r="E118" s="1">
        <v>6045.55</v>
      </c>
      <c r="F118" s="1">
        <v>5374.52</v>
      </c>
      <c r="G118" s="1">
        <v>-16.86</v>
      </c>
    </row>
    <row r="119" spans="2:7" x14ac:dyDescent="0.25">
      <c r="B119" s="4">
        <v>12155</v>
      </c>
      <c r="C119" s="1">
        <v>89.66</v>
      </c>
      <c r="D119" s="1">
        <v>359.97</v>
      </c>
      <c r="E119" s="1">
        <v>6046.41</v>
      </c>
      <c r="F119" s="1">
        <v>5466.51</v>
      </c>
      <c r="G119" s="1">
        <v>-17.64</v>
      </c>
    </row>
    <row r="120" spans="2:7" x14ac:dyDescent="0.25">
      <c r="B120" s="4">
        <v>12247</v>
      </c>
      <c r="C120" s="1">
        <v>89.27</v>
      </c>
      <c r="D120" s="1">
        <v>359.47</v>
      </c>
      <c r="E120" s="1">
        <v>6047.27</v>
      </c>
      <c r="F120" s="1">
        <v>5558.5</v>
      </c>
      <c r="G120" s="1">
        <v>-18.09</v>
      </c>
    </row>
    <row r="121" spans="2:7" x14ac:dyDescent="0.25">
      <c r="B121" s="4">
        <v>12339</v>
      </c>
      <c r="C121" s="1">
        <v>88.49</v>
      </c>
      <c r="D121" s="1">
        <v>359.28</v>
      </c>
      <c r="E121" s="1">
        <v>6049.07</v>
      </c>
      <c r="F121" s="1">
        <v>5650.48</v>
      </c>
      <c r="G121" s="1">
        <v>-19.09</v>
      </c>
    </row>
    <row r="122" spans="2:7" x14ac:dyDescent="0.25">
      <c r="B122" s="4">
        <v>12431</v>
      </c>
      <c r="C122" s="1">
        <v>89.39</v>
      </c>
      <c r="D122" s="1">
        <v>358.19</v>
      </c>
      <c r="E122" s="1">
        <v>6050.77</v>
      </c>
      <c r="F122" s="1">
        <v>5742.44</v>
      </c>
      <c r="G122" s="1">
        <v>-21.12</v>
      </c>
    </row>
    <row r="123" spans="2:7" x14ac:dyDescent="0.25">
      <c r="B123" s="4">
        <v>12522</v>
      </c>
      <c r="C123" s="1">
        <v>90.17</v>
      </c>
      <c r="D123" s="1">
        <v>357.21</v>
      </c>
      <c r="E123" s="1">
        <v>6051.12</v>
      </c>
      <c r="F123" s="1">
        <v>5833.36</v>
      </c>
      <c r="G123" s="1">
        <v>-24.77</v>
      </c>
    </row>
    <row r="124" spans="2:7" x14ac:dyDescent="0.25">
      <c r="B124" s="4">
        <v>12614</v>
      </c>
      <c r="C124" s="1">
        <v>89.97</v>
      </c>
      <c r="D124" s="1">
        <v>357.37</v>
      </c>
      <c r="E124" s="1">
        <v>6051.01</v>
      </c>
      <c r="F124" s="1">
        <v>5925.26</v>
      </c>
      <c r="G124" s="1">
        <v>-29.12</v>
      </c>
    </row>
    <row r="125" spans="2:7" x14ac:dyDescent="0.25">
      <c r="B125" s="4">
        <v>12706</v>
      </c>
      <c r="C125" s="1">
        <v>89.36</v>
      </c>
      <c r="D125" s="1">
        <v>358.9</v>
      </c>
      <c r="E125" s="1">
        <v>6051.55</v>
      </c>
      <c r="F125" s="1">
        <v>6017.21</v>
      </c>
      <c r="G125" s="1">
        <v>-32.119999999999997</v>
      </c>
    </row>
    <row r="126" spans="2:7" x14ac:dyDescent="0.25">
      <c r="B126" s="4">
        <v>12799</v>
      </c>
      <c r="C126" s="1">
        <v>89.02</v>
      </c>
      <c r="D126" s="1">
        <v>357.54</v>
      </c>
      <c r="E126" s="1">
        <v>6052.86</v>
      </c>
      <c r="F126" s="1">
        <v>6110.15</v>
      </c>
      <c r="G126" s="1">
        <v>-35</v>
      </c>
    </row>
    <row r="127" spans="2:7" x14ac:dyDescent="0.25">
      <c r="B127" s="4">
        <v>12890</v>
      </c>
      <c r="C127" s="1">
        <v>89.47</v>
      </c>
      <c r="D127" s="1">
        <v>357.64</v>
      </c>
      <c r="E127" s="1">
        <v>6054.06</v>
      </c>
      <c r="F127" s="1">
        <v>6201.06</v>
      </c>
      <c r="G127" s="1">
        <v>-38.83</v>
      </c>
    </row>
    <row r="128" spans="2:7" x14ac:dyDescent="0.25">
      <c r="B128" s="4">
        <v>12983</v>
      </c>
      <c r="C128" s="1">
        <v>91.15</v>
      </c>
      <c r="D128" s="1">
        <v>358.31</v>
      </c>
      <c r="E128" s="1">
        <v>6053.56</v>
      </c>
      <c r="F128" s="1">
        <v>6294</v>
      </c>
      <c r="G128" s="1">
        <v>-42.12</v>
      </c>
    </row>
    <row r="129" spans="1:7" x14ac:dyDescent="0.25">
      <c r="B129" s="4">
        <v>13075</v>
      </c>
      <c r="C129" s="1">
        <v>91.04</v>
      </c>
      <c r="D129" s="1">
        <v>358.78</v>
      </c>
      <c r="E129" s="1">
        <v>6051.8</v>
      </c>
      <c r="F129" s="1">
        <v>6385.95</v>
      </c>
      <c r="G129" s="1">
        <v>-44.45</v>
      </c>
    </row>
    <row r="130" spans="1:7" x14ac:dyDescent="0.25">
      <c r="B130" s="4">
        <v>13167</v>
      </c>
      <c r="C130" s="1">
        <v>90.45</v>
      </c>
      <c r="D130" s="1">
        <v>358.3</v>
      </c>
      <c r="E130" s="1">
        <v>6050.6</v>
      </c>
      <c r="F130" s="1">
        <v>6477.91</v>
      </c>
      <c r="G130" s="1">
        <v>-46.8</v>
      </c>
    </row>
    <row r="131" spans="1:7" x14ac:dyDescent="0.25">
      <c r="B131" s="4">
        <v>13259</v>
      </c>
      <c r="C131" s="1">
        <v>90.86</v>
      </c>
      <c r="D131" s="1">
        <v>359.63</v>
      </c>
      <c r="E131" s="1">
        <v>6049.55</v>
      </c>
      <c r="F131" s="1">
        <v>6569.89</v>
      </c>
      <c r="G131" s="1">
        <v>-48.46</v>
      </c>
    </row>
    <row r="132" spans="1:7" x14ac:dyDescent="0.25">
      <c r="B132" s="4">
        <v>13351</v>
      </c>
      <c r="C132" s="1">
        <v>90.73</v>
      </c>
      <c r="D132" s="1">
        <v>359.94</v>
      </c>
      <c r="E132" s="1">
        <v>6048.28</v>
      </c>
      <c r="F132" s="1">
        <v>6661.88</v>
      </c>
      <c r="G132" s="1">
        <v>-48.8</v>
      </c>
    </row>
    <row r="133" spans="1:7" x14ac:dyDescent="0.25">
      <c r="B133" s="4">
        <v>13444</v>
      </c>
      <c r="C133" s="1">
        <v>90.14</v>
      </c>
      <c r="D133" s="1">
        <v>359.72</v>
      </c>
      <c r="E133" s="1">
        <v>6047.57</v>
      </c>
      <c r="F133" s="1">
        <v>6754.88</v>
      </c>
      <c r="G133" s="1">
        <v>-49.08</v>
      </c>
    </row>
    <row r="134" spans="1:7" x14ac:dyDescent="0.25">
      <c r="B134" s="4">
        <v>13524</v>
      </c>
      <c r="C134" s="1">
        <v>89.91</v>
      </c>
      <c r="D134" s="1">
        <v>359.36</v>
      </c>
      <c r="E134" s="1">
        <v>6047.54</v>
      </c>
      <c r="F134" s="1">
        <v>6834.87</v>
      </c>
      <c r="G134" s="1">
        <v>-49.72</v>
      </c>
    </row>
    <row r="135" spans="1:7" x14ac:dyDescent="0.25">
      <c r="A135" s="25" t="s">
        <v>37</v>
      </c>
      <c r="B135" s="4">
        <v>13582</v>
      </c>
      <c r="C135" s="1">
        <v>89.91</v>
      </c>
      <c r="D135" s="1">
        <v>359.36</v>
      </c>
      <c r="E135" s="1">
        <v>6047.63</v>
      </c>
      <c r="F135" s="1">
        <v>6892.87</v>
      </c>
      <c r="G135" s="1">
        <v>-50.37</v>
      </c>
    </row>
    <row r="136" spans="1:7" x14ac:dyDescent="0.25">
      <c r="B136" s="4"/>
      <c r="C136" s="1"/>
      <c r="D136" s="1"/>
      <c r="E136" s="1"/>
      <c r="F136" s="1"/>
      <c r="G136" s="1"/>
    </row>
    <row r="137" spans="1:7" x14ac:dyDescent="0.25">
      <c r="B137" s="4"/>
      <c r="C137" s="1"/>
      <c r="D137" s="1"/>
      <c r="E137" s="1"/>
      <c r="F137" s="1"/>
      <c r="G137" s="1"/>
    </row>
    <row r="138" spans="1:7" x14ac:dyDescent="0.25">
      <c r="B138" s="4"/>
      <c r="C138" s="1"/>
      <c r="D138" s="1"/>
      <c r="E138" s="1"/>
      <c r="F138" s="1"/>
      <c r="G138" s="1"/>
    </row>
    <row r="139" spans="1:7" x14ac:dyDescent="0.25">
      <c r="B139" s="4"/>
      <c r="C139" s="1"/>
      <c r="D139" s="1"/>
      <c r="E139" s="1"/>
      <c r="F139" s="1"/>
      <c r="G139" s="1"/>
    </row>
    <row r="140" spans="1:7" x14ac:dyDescent="0.25">
      <c r="B140" s="4"/>
      <c r="C140" s="1"/>
      <c r="D140" s="1"/>
      <c r="E140" s="1"/>
      <c r="F140" s="1"/>
      <c r="G140" s="1"/>
    </row>
    <row r="141" spans="1:7" x14ac:dyDescent="0.25">
      <c r="B141" s="4"/>
      <c r="C141" s="1"/>
      <c r="D141" s="1"/>
      <c r="E141" s="1"/>
      <c r="F141" s="1"/>
      <c r="G141" s="1"/>
    </row>
    <row r="142" spans="1:7" x14ac:dyDescent="0.25">
      <c r="B142" s="4"/>
      <c r="C142" s="1"/>
      <c r="D142" s="1"/>
      <c r="E142" s="1"/>
      <c r="F142" s="1"/>
      <c r="G142" s="1"/>
    </row>
    <row r="143" spans="1:7" x14ac:dyDescent="0.25">
      <c r="B143" s="4"/>
      <c r="C143" s="1"/>
      <c r="D143" s="1"/>
      <c r="E143" s="1"/>
      <c r="F143" s="1"/>
      <c r="G143" s="1"/>
    </row>
    <row r="144" spans="1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2016-01-14T16:18:38Z</dcterms:modified>
</cp:coreProperties>
</file>