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<sst xmlns="http://schemas.openxmlformats.org/spreadsheetml/2006/main" count="595" uniqueCount="560">
  <si>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</si>
  <si>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</si>
  <si>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</si>
  <si>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</si>
  <si>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</si>
  <si>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</si>
  <si>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</si>
  <si>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</si>
  <si>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</si>
  <si>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</si>
  <si>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</si>
  <si>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</si>
  <si>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</si>
  <si>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</si>
  <si>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</si>
  <si>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</si>
  <si>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</si>
  <si>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</si>
  <si>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</si>
  <si>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</si>
  <si>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</si>
  <si>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</si>
  <si>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</si>
  <si>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</si>
  <si>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</si>
  <si>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</si>
  <si>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</si>
  <si>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</si>
  <si>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</si>
  <si>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</si>
  <si>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</si>
  <si>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</si>
  <si>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</si>
  <si>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</si>
  <si>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</si>
  <si>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</si>
  <si>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</si>
  <si>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297.00</t>
  </si>
  <si>
    <t>132.07</t>
  </si>
  <si>
    <t>389.00</t>
  </si>
  <si>
    <t>942.00</t>
  </si>
  <si>
    <t>131.37</t>
  </si>
  <si>
    <t>131.02</t>
  </si>
  <si>
    <t>113.00</t>
  </si>
  <si>
    <t>1.58</t>
  </si>
  <si>
    <t>112.99</t>
  </si>
  <si>
    <t>205.00</t>
  </si>
  <si>
    <t>7.43</t>
  </si>
  <si>
    <t>482.00</t>
  </si>
  <si>
    <t>574.00</t>
  </si>
  <si>
    <t>666.00</t>
  </si>
  <si>
    <t>13.54</t>
  </si>
  <si>
    <t>758.00</t>
  </si>
  <si>
    <t>850.00</t>
  </si>
  <si>
    <t>127.77</t>
  </si>
  <si>
    <t>1,034.00</t>
  </si>
  <si>
    <t>129.44</t>
  </si>
  <si>
    <t>29.97</t>
  </si>
  <si>
    <t>1,695.00</t>
  </si>
  <si>
    <t>1,790.00</t>
  </si>
  <si>
    <t>1,885.00</t>
  </si>
  <si>
    <t>1,980.00</t>
  </si>
  <si>
    <t>2,075.00</t>
  </si>
  <si>
    <t>2,170.00</t>
  </si>
  <si>
    <t>2,264.00</t>
  </si>
  <si>
    <t>2,359.00</t>
  </si>
  <si>
    <t>2,454.00</t>
  </si>
  <si>
    <t>2,549.00</t>
  </si>
  <si>
    <t>2,644.00</t>
  </si>
  <si>
    <t>2,739.00</t>
  </si>
  <si>
    <t>2,834.00</t>
  </si>
  <si>
    <t>2,928.00</t>
  </si>
  <si>
    <t>3,023.00</t>
  </si>
  <si>
    <t>3,118.00</t>
  </si>
  <si>
    <t>3,212.00</t>
  </si>
  <si>
    <t>129.96</t>
  </si>
  <si>
    <t>3,307.00</t>
  </si>
  <si>
    <t>3,401.00</t>
  </si>
  <si>
    <t>3,496.00</t>
  </si>
  <si>
    <t>3,591.00</t>
  </si>
  <si>
    <t>3,686.00</t>
  </si>
  <si>
    <t>3,781.00</t>
  </si>
  <si>
    <t>3,876.00</t>
  </si>
  <si>
    <t>3,971.00</t>
  </si>
  <si>
    <t>4,066.00</t>
  </si>
  <si>
    <t>127.33</t>
  </si>
  <si>
    <t>4,160.00</t>
  </si>
  <si>
    <t>4,255.00</t>
  </si>
  <si>
    <t>4,350.00</t>
  </si>
  <si>
    <t>4,445.00</t>
  </si>
  <si>
    <t>4,540.00</t>
  </si>
  <si>
    <t>30.28</t>
  </si>
  <si>
    <t>4,635.00</t>
  </si>
  <si>
    <t>4,730.00</t>
  </si>
  <si>
    <t>4,825.00</t>
  </si>
  <si>
    <t>4,920.00</t>
  </si>
  <si>
    <t>5,015.00</t>
  </si>
  <si>
    <t>26.19</t>
  </si>
  <si>
    <t>5,110.00</t>
  </si>
  <si>
    <t>5,205.00</t>
  </si>
  <si>
    <t>5,300.00</t>
  </si>
  <si>
    <t>5,395.00</t>
  </si>
  <si>
    <t>126.89</t>
  </si>
  <si>
    <t>5,490.00</t>
  </si>
  <si>
    <t>126.10</t>
  </si>
  <si>
    <t>5,585.00</t>
  </si>
  <si>
    <t>125.75</t>
  </si>
  <si>
    <t>5,774.00</t>
  </si>
  <si>
    <t>124.43</t>
  </si>
  <si>
    <t>5,869.00</t>
  </si>
  <si>
    <t>126.54</t>
  </si>
  <si>
    <t>5,963.00</t>
  </si>
  <si>
    <t>6,058.00</t>
  </si>
  <si>
    <t>6,153.00</t>
  </si>
  <si>
    <t>6,248.00</t>
  </si>
  <si>
    <t>125.48</t>
  </si>
  <si>
    <t>6,343.00</t>
  </si>
  <si>
    <t>4.88</t>
  </si>
  <si>
    <t>6,438.00</t>
  </si>
  <si>
    <t>6,533.00</t>
  </si>
  <si>
    <t>6,628.00</t>
  </si>
  <si>
    <t>6,722.00</t>
  </si>
  <si>
    <t>6,817.00</t>
  </si>
  <si>
    <t>6,912.00</t>
  </si>
  <si>
    <t>7,007.00</t>
  </si>
  <si>
    <t>7,102.00</t>
  </si>
  <si>
    <t>1.71</t>
  </si>
  <si>
    <t>7,197.00</t>
  </si>
  <si>
    <t>7,292.00</t>
  </si>
  <si>
    <t>7,387.00</t>
  </si>
  <si>
    <t>1.36</t>
  </si>
  <si>
    <t>7,481.00</t>
  </si>
  <si>
    <t>1.54</t>
  </si>
  <si>
    <t>7,576.00</t>
  </si>
  <si>
    <t>7,671.00</t>
  </si>
  <si>
    <t>7,766.00</t>
  </si>
  <si>
    <t>7,861.00</t>
  </si>
  <si>
    <t>7,955.00</t>
  </si>
  <si>
    <t>8,050.00</t>
  </si>
  <si>
    <t>2.64</t>
  </si>
  <si>
    <t>8,145.00</t>
  </si>
  <si>
    <t>8,240.00</t>
  </si>
  <si>
    <t>8,335.00</t>
  </si>
  <si>
    <t>3.47</t>
  </si>
  <si>
    <t>8,430.00</t>
  </si>
  <si>
    <t>05-077-10254-00</t>
  </si>
  <si>
    <t>Piceance Fed 28-19E</t>
  </si>
  <si>
    <t>-1.00</t>
  </si>
  <si>
    <t>1.15</t>
  </si>
  <si>
    <t>204.95</t>
  </si>
  <si>
    <t>-2.72</t>
  </si>
  <si>
    <t>3.11</t>
  </si>
  <si>
    <t>2.90</t>
  </si>
  <si>
    <t>296.87</t>
  </si>
  <si>
    <t>-5.10</t>
  </si>
  <si>
    <t>5.94</t>
  </si>
  <si>
    <t>3.12</t>
  </si>
  <si>
    <t>388.75</t>
  </si>
  <si>
    <t>-8.26</t>
  </si>
  <si>
    <t>9.59</t>
  </si>
  <si>
    <t>5.27</t>
  </si>
  <si>
    <t>116.87</t>
  </si>
  <si>
    <t>481.49</t>
  </si>
  <si>
    <t>-11.88</t>
  </si>
  <si>
    <t>15.28</t>
  </si>
  <si>
    <t>123.20</t>
  </si>
  <si>
    <t>572.93</t>
  </si>
  <si>
    <t>-17.05</t>
  </si>
  <si>
    <t>24.03</t>
  </si>
  <si>
    <t>10.11</t>
  </si>
  <si>
    <t>663.84</t>
  </si>
  <si>
    <t>-25.03</t>
  </si>
  <si>
    <t>35.56</t>
  </si>
  <si>
    <t>12.61</t>
  </si>
  <si>
    <t>754.03</t>
  </si>
  <si>
    <t>-35.58</t>
  </si>
  <si>
    <t>50.30</t>
  </si>
  <si>
    <t>14.90</t>
  </si>
  <si>
    <t>843.39</t>
  </si>
  <si>
    <t>-48.51</t>
  </si>
  <si>
    <t>67.94</t>
  </si>
  <si>
    <t>17.23</t>
  </si>
  <si>
    <t>128.91</t>
  </si>
  <si>
    <t>931.79</t>
  </si>
  <si>
    <t>-64.17</t>
  </si>
  <si>
    <t>88.00</t>
  </si>
  <si>
    <t>19.42</t>
  </si>
  <si>
    <t>127.06</t>
  </si>
  <si>
    <t>1,019.12</t>
  </si>
  <si>
    <t>-81.94</t>
  </si>
  <si>
    <t>110.81</t>
  </si>
  <si>
    <t>1,129.00</t>
  </si>
  <si>
    <t>21.80</t>
  </si>
  <si>
    <t>126.80</t>
  </si>
  <si>
    <t>1,108.03</t>
  </si>
  <si>
    <t>-102.03</t>
  </si>
  <si>
    <t>137.54</t>
  </si>
  <si>
    <t>1,223.00</t>
  </si>
  <si>
    <t>23.86</t>
  </si>
  <si>
    <t>124.78</t>
  </si>
  <si>
    <t>1,194.67</t>
  </si>
  <si>
    <t>-123.34</t>
  </si>
  <si>
    <t>167.14</t>
  </si>
  <si>
    <t>1,318.00</t>
  </si>
  <si>
    <t>25.75</t>
  </si>
  <si>
    <t>1,280.90</t>
  </si>
  <si>
    <t>-145.97</t>
  </si>
  <si>
    <t>199.94</t>
  </si>
  <si>
    <t>1,413.00</t>
  </si>
  <si>
    <t>28.78</t>
  </si>
  <si>
    <t>124.69</t>
  </si>
  <si>
    <t>1,365.33</t>
  </si>
  <si>
    <t>-170.65</t>
  </si>
  <si>
    <t>235.78</t>
  </si>
  <si>
    <t>1,508.00</t>
  </si>
  <si>
    <t>29.71</t>
  </si>
  <si>
    <t>124.60</t>
  </si>
  <si>
    <t>1,448.22</t>
  </si>
  <si>
    <t>-197.04</t>
  </si>
  <si>
    <t>273.96</t>
  </si>
  <si>
    <t>1,576.00</t>
  </si>
  <si>
    <t>30.23</t>
  </si>
  <si>
    <t>124.87</t>
  </si>
  <si>
    <t>1,507.13</t>
  </si>
  <si>
    <t>-216.39</t>
  </si>
  <si>
    <t>301.87</t>
  </si>
  <si>
    <t>122.85</t>
  </si>
  <si>
    <t>1,610.09</t>
  </si>
  <si>
    <t>-249.64</t>
  </si>
  <si>
    <t>351.42</t>
  </si>
  <si>
    <t>29.22</t>
  </si>
  <si>
    <t>125.31</t>
  </si>
  <si>
    <t>1,692.70</t>
  </si>
  <si>
    <t>-275.92</t>
  </si>
  <si>
    <t>390.28</t>
  </si>
  <si>
    <t>28.21</t>
  </si>
  <si>
    <t>1,776.01</t>
  </si>
  <si>
    <t>-302.07</t>
  </si>
  <si>
    <t>427.69</t>
  </si>
  <si>
    <t>28.26</t>
  </si>
  <si>
    <t>1,859.71</t>
  </si>
  <si>
    <t>-328.60</t>
  </si>
  <si>
    <t>463.95</t>
  </si>
  <si>
    <t>28.52</t>
  </si>
  <si>
    <t>129.88</t>
  </si>
  <si>
    <t>1,943.29</t>
  </si>
  <si>
    <t>-356.92</t>
  </si>
  <si>
    <t>499.13</t>
  </si>
  <si>
    <t>2,026.05</t>
  </si>
  <si>
    <t>-386.84</t>
  </si>
  <si>
    <t>534.90</t>
  </si>
  <si>
    <t>29.09</t>
  </si>
  <si>
    <t>129.52</t>
  </si>
  <si>
    <t>2,107.71</t>
  </si>
  <si>
    <t>-416.61</t>
  </si>
  <si>
    <t>570.69</t>
  </si>
  <si>
    <t>27.42</t>
  </si>
  <si>
    <t>2,191.39</t>
  </si>
  <si>
    <t>-445.22</t>
  </si>
  <si>
    <t>605.38</t>
  </si>
  <si>
    <t>28.43</t>
  </si>
  <si>
    <t>129.17</t>
  </si>
  <si>
    <t>2,275.33</t>
  </si>
  <si>
    <t>-473.43</t>
  </si>
  <si>
    <t>639.79</t>
  </si>
  <si>
    <t>29.49</t>
  </si>
  <si>
    <t>128.03</t>
  </si>
  <si>
    <t>2,358.45</t>
  </si>
  <si>
    <t>-502.12</t>
  </si>
  <si>
    <t>675.74</t>
  </si>
  <si>
    <t>127.86</t>
  </si>
  <si>
    <t>2,441.53</t>
  </si>
  <si>
    <t>-530.44</t>
  </si>
  <si>
    <t>712.07</t>
  </si>
  <si>
    <t>27.51</t>
  </si>
  <si>
    <t>127.94</t>
  </si>
  <si>
    <t>2,525.40</t>
  </si>
  <si>
    <t>-557.85</t>
  </si>
  <si>
    <t>747.28</t>
  </si>
  <si>
    <t>27.99</t>
  </si>
  <si>
    <t>2,609.47</t>
  </si>
  <si>
    <t>-585.02</t>
  </si>
  <si>
    <t>782.18</t>
  </si>
  <si>
    <t>27.73</t>
  </si>
  <si>
    <t>126.62</t>
  </si>
  <si>
    <t>2,692.58</t>
  </si>
  <si>
    <t>-611.61</t>
  </si>
  <si>
    <t>817.15</t>
  </si>
  <si>
    <t>27.86</t>
  </si>
  <si>
    <t>2,776.62</t>
  </si>
  <si>
    <t>-638.25</t>
  </si>
  <si>
    <t>852.54</t>
  </si>
  <si>
    <t>28.30</t>
  </si>
  <si>
    <t>127.42</t>
  </si>
  <si>
    <t>2,860.44</t>
  </si>
  <si>
    <t>-665.40</t>
  </si>
  <si>
    <t>888.07</t>
  </si>
  <si>
    <t>2,943.12</t>
  </si>
  <si>
    <t>-692.30</t>
  </si>
  <si>
    <t>923.80</t>
  </si>
  <si>
    <t>29.84</t>
  </si>
  <si>
    <t>123.90</t>
  </si>
  <si>
    <t>3,026.06</t>
  </si>
  <si>
    <t>-718.98</t>
  </si>
  <si>
    <t>961.64</t>
  </si>
  <si>
    <t>29.27</t>
  </si>
  <si>
    <t>122.93</t>
  </si>
  <si>
    <t>3,107.83</t>
  </si>
  <si>
    <t>-744.52</t>
  </si>
  <si>
    <t>1,000.34</t>
  </si>
  <si>
    <t>28.34</t>
  </si>
  <si>
    <t>123.28</t>
  </si>
  <si>
    <t>3,191.07</t>
  </si>
  <si>
    <t>-769.52</t>
  </si>
  <si>
    <t>1,038.68</t>
  </si>
  <si>
    <t>123.11</t>
  </si>
  <si>
    <t>3,274.09</t>
  </si>
  <si>
    <t>-794.80</t>
  </si>
  <si>
    <t>1,077.33</t>
  </si>
  <si>
    <t>121.79</t>
  </si>
  <si>
    <t>3,357.10</t>
  </si>
  <si>
    <t>-819.60</t>
  </si>
  <si>
    <t>1,116.30</t>
  </si>
  <si>
    <t>124.16</t>
  </si>
  <si>
    <t>3,440.26</t>
  </si>
  <si>
    <t>-844.61</t>
  </si>
  <si>
    <t>1,154.82</t>
  </si>
  <si>
    <t>29.44</t>
  </si>
  <si>
    <t>3,522.97</t>
  </si>
  <si>
    <t>-870.40</t>
  </si>
  <si>
    <t>1,193.78</t>
  </si>
  <si>
    <t>29.05</t>
  </si>
  <si>
    <t>122.67</t>
  </si>
  <si>
    <t>3,605.87</t>
  </si>
  <si>
    <t>-895.51</t>
  </si>
  <si>
    <t>1,232.81</t>
  </si>
  <si>
    <t>126.27</t>
  </si>
  <si>
    <t>3,688.90</t>
  </si>
  <si>
    <t>-921.63</t>
  </si>
  <si>
    <t>1,270.85</t>
  </si>
  <si>
    <t>28.87</t>
  </si>
  <si>
    <t>125.39</t>
  </si>
  <si>
    <t>3,771.14</t>
  </si>
  <si>
    <t>-948.29</t>
  </si>
  <si>
    <t>1,307.77</t>
  </si>
  <si>
    <t>27.77</t>
  </si>
  <si>
    <t>125.04</t>
  </si>
  <si>
    <t>3,854.76</t>
  </si>
  <si>
    <t>-974.28</t>
  </si>
  <si>
    <t>1,344.59</t>
  </si>
  <si>
    <t>28.74</t>
  </si>
  <si>
    <t>125.57</t>
  </si>
  <si>
    <t>3,938.44</t>
  </si>
  <si>
    <t>-1,000.27</t>
  </si>
  <si>
    <t>1,381.29</t>
  </si>
  <si>
    <t>4,022.04</t>
  </si>
  <si>
    <t>-1,026.53</t>
  </si>
  <si>
    <t>1,418.00</t>
  </si>
  <si>
    <t>28.17</t>
  </si>
  <si>
    <t>4,105.86</t>
  </si>
  <si>
    <t>-1,053.01</t>
  </si>
  <si>
    <t>1,454.03</t>
  </si>
  <si>
    <t>28.13</t>
  </si>
  <si>
    <t>124.52</t>
  </si>
  <si>
    <t>4,189.62</t>
  </si>
  <si>
    <t>-1,079.21</t>
  </si>
  <si>
    <t>1,490.37</t>
  </si>
  <si>
    <t>28.70</t>
  </si>
  <si>
    <t>4,273.18</t>
  </si>
  <si>
    <t>-1,104.80</t>
  </si>
  <si>
    <t>1,527.64</t>
  </si>
  <si>
    <t>28.65</t>
  </si>
  <si>
    <t>122.32</t>
  </si>
  <si>
    <t>4,356.53</t>
  </si>
  <si>
    <t>-1,129.88</t>
  </si>
  <si>
    <t>1,565.70</t>
  </si>
  <si>
    <t>27.33</t>
  </si>
  <si>
    <t>123.46</t>
  </si>
  <si>
    <t>4,440.41</t>
  </si>
  <si>
    <t>-1,154.08</t>
  </si>
  <si>
    <t>1,603.14</t>
  </si>
  <si>
    <t>124.34</t>
  </si>
  <si>
    <t>4,525.24</t>
  </si>
  <si>
    <t>-1,177.93</t>
  </si>
  <si>
    <t>1,638.65</t>
  </si>
  <si>
    <t>23.47</t>
  </si>
  <si>
    <t>4,611.45</t>
  </si>
  <si>
    <t>-1,200.55</t>
  </si>
  <si>
    <t>1,671.50</t>
  </si>
  <si>
    <t>20.52</t>
  </si>
  <si>
    <t>123.72</t>
  </si>
  <si>
    <t>4,699.52</t>
  </si>
  <si>
    <t>-1,220.59</t>
  </si>
  <si>
    <t>1,700.90</t>
  </si>
  <si>
    <t>18.59</t>
  </si>
  <si>
    <t>4,789.04</t>
  </si>
  <si>
    <t>-1,238.68</t>
  </si>
  <si>
    <t>1,727.04</t>
  </si>
  <si>
    <t>17.45</t>
  </si>
  <si>
    <t>4,879.38</t>
  </si>
  <si>
    <t>-1,255.81</t>
  </si>
  <si>
    <t>1,750.91</t>
  </si>
  <si>
    <t>17.67</t>
  </si>
  <si>
    <t>4,969.95</t>
  </si>
  <si>
    <t>-1,272.59</t>
  </si>
  <si>
    <t>1,774.15</t>
  </si>
  <si>
    <t>16.61</t>
  </si>
  <si>
    <t>5,060.73</t>
  </si>
  <si>
    <t>-1,288.95</t>
  </si>
  <si>
    <t>1,796.87</t>
  </si>
  <si>
    <t>5,679.00</t>
  </si>
  <si>
    <t>14.50</t>
  </si>
  <si>
    <t>5,151.29</t>
  </si>
  <si>
    <t>-1,303.27</t>
  </si>
  <si>
    <t>1,817.61</t>
  </si>
  <si>
    <t>5,243.45</t>
  </si>
  <si>
    <t>-1,316.16</t>
  </si>
  <si>
    <t>1,836.68</t>
  </si>
  <si>
    <t>11.56</t>
  </si>
  <si>
    <t>121.00</t>
  </si>
  <si>
    <t>5,336.18</t>
  </si>
  <si>
    <t>-1,327.35</t>
  </si>
  <si>
    <t>1,854.01</t>
  </si>
  <si>
    <t>10.33</t>
  </si>
  <si>
    <t>5,428.47</t>
  </si>
  <si>
    <t>-1,336.81</t>
  </si>
  <si>
    <t>1,869.15</t>
  </si>
  <si>
    <t>9.18</t>
  </si>
  <si>
    <t>5,522.10</t>
  </si>
  <si>
    <t>-1,345.87</t>
  </si>
  <si>
    <t>1,882.44</t>
  </si>
  <si>
    <t>8.13</t>
  </si>
  <si>
    <t>5,616.01</t>
  </si>
  <si>
    <t>-1,354.17</t>
  </si>
  <si>
    <t>1,894.09</t>
  </si>
  <si>
    <t>6.77</t>
  </si>
  <si>
    <t>5,710.21</t>
  </si>
  <si>
    <t>-1,361.25</t>
  </si>
  <si>
    <t>1,904.16</t>
  </si>
  <si>
    <t>6.37</t>
  </si>
  <si>
    <t>125.83</t>
  </si>
  <si>
    <t>5,804.58</t>
  </si>
  <si>
    <t>-1,367.53</t>
  </si>
  <si>
    <t>1,913.03</t>
  </si>
  <si>
    <t>118.19</t>
  </si>
  <si>
    <t>5,899.13</t>
  </si>
  <si>
    <t>-1,372.52</t>
  </si>
  <si>
    <t>1,920.87</t>
  </si>
  <si>
    <t>3.03</t>
  </si>
  <si>
    <t>105.18</t>
  </si>
  <si>
    <t>5,993.90</t>
  </si>
  <si>
    <t>-1,375.09</t>
  </si>
  <si>
    <t>1,926.85</t>
  </si>
  <si>
    <t>111.24</t>
  </si>
  <si>
    <t>6,088.82</t>
  </si>
  <si>
    <t>-1,376.21</t>
  </si>
  <si>
    <t>1,930.47</t>
  </si>
  <si>
    <t>0.70</t>
  </si>
  <si>
    <t>115.55</t>
  </si>
  <si>
    <t>6,182.80</t>
  </si>
  <si>
    <t>-1,376.92</t>
  </si>
  <si>
    <t>1,932.16</t>
  </si>
  <si>
    <t>0.79</t>
  </si>
  <si>
    <t>160.90</t>
  </si>
  <si>
    <t>6,277.79</t>
  </si>
  <si>
    <t>-1,377.78</t>
  </si>
  <si>
    <t>1,932.90</t>
  </si>
  <si>
    <t>0.97</t>
  </si>
  <si>
    <t>168.37</t>
  </si>
  <si>
    <t>6,372.78</t>
  </si>
  <si>
    <t>-1,379.19</t>
  </si>
  <si>
    <t>1,933.28</t>
  </si>
  <si>
    <t>1.45</t>
  </si>
  <si>
    <t>182.79</t>
  </si>
  <si>
    <t>6,467.76</t>
  </si>
  <si>
    <t>-1,381.18</t>
  </si>
  <si>
    <t>1,933.38</t>
  </si>
  <si>
    <t>183.14</t>
  </si>
  <si>
    <t>6,562.73</t>
  </si>
  <si>
    <t>-1,383.69</t>
  </si>
  <si>
    <t>1,933.25</t>
  </si>
  <si>
    <t>195.53</t>
  </si>
  <si>
    <t>6,657.69</t>
  </si>
  <si>
    <t>-1,386.36</t>
  </si>
  <si>
    <t>1,932.80</t>
  </si>
  <si>
    <t>196.85</t>
  </si>
  <si>
    <t>6,752.66</t>
  </si>
  <si>
    <t>-1,388.35</t>
  </si>
  <si>
    <t>1,932.23</t>
  </si>
  <si>
    <t>0.83</t>
  </si>
  <si>
    <t>221.90</t>
  </si>
  <si>
    <t>6,847.66</t>
  </si>
  <si>
    <t>-1,389.49</t>
  </si>
  <si>
    <t>1,931.58</t>
  </si>
  <si>
    <t>216.71</t>
  </si>
  <si>
    <t>6,941.64</t>
  </si>
  <si>
    <t>-1,390.89</t>
  </si>
  <si>
    <t>1,930.46</t>
  </si>
  <si>
    <t>1.80</t>
  </si>
  <si>
    <t>209.24</t>
  </si>
  <si>
    <t>7,036.60</t>
  </si>
  <si>
    <t>-1,393.10</t>
  </si>
  <si>
    <t>1,929.05</t>
  </si>
  <si>
    <t>1.27</t>
  </si>
  <si>
    <t>222.51</t>
  </si>
  <si>
    <t>7,131.57</t>
  </si>
  <si>
    <t>-1,395.18</t>
  </si>
  <si>
    <t>1,927.61</t>
  </si>
  <si>
    <t>1.01</t>
  </si>
  <si>
    <t>200.63</t>
  </si>
  <si>
    <t>7,226.55</t>
  </si>
  <si>
    <t>-1,396.74</t>
  </si>
  <si>
    <t>1,926.61</t>
  </si>
  <si>
    <t>1.76</t>
  </si>
  <si>
    <t>199.66</t>
  </si>
  <si>
    <t>7,321.52</t>
  </si>
  <si>
    <t>-1,398.89</t>
  </si>
  <si>
    <t>1,925.82</t>
  </si>
  <si>
    <t>200.28</t>
  </si>
  <si>
    <t>7,415.45</t>
  </si>
  <si>
    <t>-1,402.28</t>
  </si>
  <si>
    <t>1,924.59</t>
  </si>
  <si>
    <t>3.91</t>
  </si>
  <si>
    <t>208.19</t>
  </si>
  <si>
    <t>7,510.29</t>
  </si>
  <si>
    <t>-1,407.19</t>
  </si>
  <si>
    <t>1,922.30</t>
  </si>
  <si>
    <t>213.64</t>
  </si>
  <si>
    <t>7,605.10</t>
  </si>
  <si>
    <t>-1,412.44</t>
  </si>
  <si>
    <t>1,919.18</t>
  </si>
  <si>
    <t>4.22</t>
  </si>
  <si>
    <t>216.89</t>
  </si>
  <si>
    <t>7,699.88</t>
  </si>
  <si>
    <t>-1,417.63</t>
  </si>
  <si>
    <t>1,915.48</t>
  </si>
  <si>
    <t>3.52</t>
  </si>
  <si>
    <t>223.57</t>
  </si>
  <si>
    <t>7,794.67</t>
  </si>
  <si>
    <t>-1,422.54</t>
  </si>
  <si>
    <t>1,911.38</t>
  </si>
  <si>
    <t>3.34</t>
  </si>
  <si>
    <t>225.50</t>
  </si>
  <si>
    <t>7,889.50</t>
  </si>
  <si>
    <t>-1,426.59</t>
  </si>
  <si>
    <t>1,907.39</t>
  </si>
  <si>
    <t>8,463.00</t>
  </si>
  <si>
    <t>3.38</t>
  </si>
  <si>
    <t>223.74</t>
  </si>
  <si>
    <t>7,922.44</t>
  </si>
  <si>
    <t>-1,427.97</t>
  </si>
  <si>
    <t>1,906.03</t>
  </si>
  <si>
    <t>8,498.34</t>
  </si>
  <si>
    <t>7,957.72</t>
  </si>
  <si>
    <t>-1,429.47</t>
  </si>
  <si>
    <t>1,904.59</t>
  </si>
  <si>
    <t>8,511.00</t>
  </si>
  <si>
    <t>7,970.36</t>
  </si>
  <si>
    <t>-1,430.01</t>
  </si>
  <si>
    <t>1,904.08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</si>
</sst>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43</v>
      </c>
      <c r="C2" s="19" t="s">
        <v>132</v>
      </c>
      <c r="D2" s="19" t="s">
        <v>42</v>
      </c>
      <c r="E2" s="19" t="s">
        <v>45</v>
      </c>
      <c r="F2" s="19" t="s">
        <v>147</v>
      </c>
      <c r="G2" s="19" t="s">
        <v>148</v>
      </c>
    </row>
    <row r="3" spans="1:10" x14ac:dyDescent="0.25">
      <c r="A3" s="17" t="s">
        <v>33</v>
      </c>
      <c r="B3" s="19" t="s">
        <v>46</v>
      </c>
      <c r="C3" s="19" t="s">
        <v>126</v>
      </c>
      <c r="D3" s="19" t="s">
        <v>41</v>
      </c>
      <c r="E3" s="19" t="s">
        <v>149</v>
      </c>
      <c r="F3" s="19" t="s">
        <v>150</v>
      </c>
      <c r="G3" s="19" t="s">
        <v>151</v>
      </c>
    </row>
    <row r="4" spans="1:10" ht="15.75" thickBot="1" x14ac:dyDescent="0.3">
      <c r="A4" s="8" t="s">
        <v>8</v>
      </c>
      <c r="B4" s="19" t="s">
        <v>37</v>
      </c>
      <c r="C4" s="19" t="s">
        <v>152</v>
      </c>
      <c r="D4" s="19" t="s">
        <v>56</v>
      </c>
      <c r="E4" s="19" t="s">
        <v>153</v>
      </c>
      <c r="F4" s="19" t="s">
        <v>154</v>
      </c>
      <c r="G4" s="19" t="s">
        <v>155</v>
      </c>
    </row>
    <row r="5" spans="1:10" ht="15.75" thickBot="1" x14ac:dyDescent="0.3">
      <c r="A5" s="11">
        <v>10433</v>
      </c>
      <c r="B5" s="19" t="s">
        <v>39</v>
      </c>
      <c r="C5" s="19" t="s">
        <v>156</v>
      </c>
      <c r="D5" s="19" t="s">
        <v>38</v>
      </c>
      <c r="E5" s="19" t="s">
        <v>157</v>
      </c>
      <c r="F5" s="19" t="s">
        <v>158</v>
      </c>
      <c r="G5" s="19" t="s">
        <v>159</v>
      </c>
    </row>
    <row r="6" spans="1:10" x14ac:dyDescent="0.25">
      <c r="A6" s="9" t="s">
        <v>9</v>
      </c>
      <c r="B6" s="19" t="s">
        <v>48</v>
      </c>
      <c r="C6" s="19" t="s">
        <v>160</v>
      </c>
      <c r="D6" s="19" t="s">
        <v>161</v>
      </c>
      <c r="E6" s="19" t="s">
        <v>162</v>
      </c>
      <c r="F6" s="19" t="s">
        <v>163</v>
      </c>
      <c r="G6" s="19" t="s">
        <v>164</v>
      </c>
    </row>
    <row r="7" spans="1:10" x14ac:dyDescent="0.25">
      <c r="A7" s="17" t="s">
        <v>146</v>
      </c>
      <c r="B7" s="19" t="s">
        <v>49</v>
      </c>
      <c r="C7" s="19" t="s">
        <v>47</v>
      </c>
      <c r="D7" s="19" t="s">
        <v>165</v>
      </c>
      <c r="E7" s="19" t="s">
        <v>166</v>
      </c>
      <c r="F7" s="19" t="s">
        <v>167</v>
      </c>
      <c r="G7" s="19" t="s">
        <v>168</v>
      </c>
    </row>
    <row r="8" spans="1:10" ht="15.75" thickBot="1" x14ac:dyDescent="0.3">
      <c r="A8" s="14" t="s">
        <v>12</v>
      </c>
      <c r="B8" s="19" t="s">
        <v>50</v>
      </c>
      <c r="C8" s="19" t="s">
        <v>169</v>
      </c>
      <c r="D8" s="19" t="s">
        <v>106</v>
      </c>
      <c r="E8" s="19" t="s">
        <v>170</v>
      </c>
      <c r="F8" s="19" t="s">
        <v>171</v>
      </c>
      <c r="G8" s="19" t="s">
        <v>172</v>
      </c>
    </row>
    <row r="9" spans="1:10" ht="15.75" thickBot="1" x14ac:dyDescent="0.3">
      <c r="A9" s="12" t="s">
        <v>145</v>
      </c>
      <c r="B9" s="19" t="s">
        <v>52</v>
      </c>
      <c r="C9" s="19" t="s">
        <v>173</v>
      </c>
      <c r="D9" s="19" t="s">
        <v>115</v>
      </c>
      <c r="E9" s="19" t="s">
        <v>174</v>
      </c>
      <c r="F9" s="19" t="s">
        <v>175</v>
      </c>
      <c r="G9" s="19" t="s">
        <v>176</v>
      </c>
      <c r="H9" t="s">
        <v>35</v>
      </c>
    </row>
    <row r="10" spans="1:10" ht="15.75" thickBot="1" x14ac:dyDescent="0.3">
      <c r="A10" s="13" t="s">
        <v>11</v>
      </c>
      <c r="B10" s="19" t="s">
        <v>53</v>
      </c>
      <c r="C10" s="19" t="s">
        <v>177</v>
      </c>
      <c r="D10" s="19" t="s">
        <v>102</v>
      </c>
      <c r="E10" s="19" t="s">
        <v>178</v>
      </c>
      <c r="F10" s="19" t="s">
        <v>179</v>
      </c>
      <c r="G10" s="19" t="s">
        <v>180</v>
      </c>
    </row>
    <row r="11" spans="1:10" ht="15.75" thickBot="1" x14ac:dyDescent="0.3">
      <c r="A11" s="18" t="s">
        <v>36</v>
      </c>
      <c r="B11" s="19" t="s">
        <v>40</v>
      </c>
      <c r="C11" s="19" t="s">
        <v>181</v>
      </c>
      <c r="D11" s="19" t="s">
        <v>182</v>
      </c>
      <c r="E11" s="19" t="s">
        <v>183</v>
      </c>
      <c r="F11" s="19" t="s">
        <v>184</v>
      </c>
      <c r="G11" s="19" t="s">
        <v>185</v>
      </c>
    </row>
    <row r="12" spans="1:10" ht="15.75" thickBot="1" x14ac:dyDescent="0.3">
      <c r="A12" s="13" t="s">
        <v>10</v>
      </c>
      <c r="B12" s="19" t="s">
        <v>55</v>
      </c>
      <c r="C12" s="19" t="s">
        <v>186</v>
      </c>
      <c r="D12" s="19" t="s">
        <v>187</v>
      </c>
      <c r="E12" s="19" t="s">
        <v>188</v>
      </c>
      <c r="F12" s="19" t="s">
        <v>189</v>
      </c>
      <c r="G12" s="19" t="s">
        <v>190</v>
      </c>
    </row>
    <row r="13" spans="1:10" ht="15.75" thickBot="1" x14ac:dyDescent="0.3">
      <c r="A13" s="12" t="s">
        <v>34</v>
      </c>
      <c r="B13" s="19" t="s">
        <v>191</v>
      </c>
      <c r="C13" s="19" t="s">
        <v>192</v>
      </c>
      <c r="D13" s="19" t="s">
        <v>193</v>
      </c>
      <c r="E13" s="19" t="s">
        <v>194</v>
      </c>
      <c r="F13" s="19" t="s">
        <v>195</v>
      </c>
      <c r="G13" s="19" t="s">
        <v>196</v>
      </c>
    </row>
    <row r="14" spans="1:10" ht="15.75" thickBot="1" x14ac:dyDescent="0.3">
      <c r="A14" s="13" t="s">
        <v>29</v>
      </c>
      <c r="B14" s="19" t="s">
        <v>197</v>
      </c>
      <c r="C14" s="19" t="s">
        <v>198</v>
      </c>
      <c r="D14" s="19" t="s">
        <v>199</v>
      </c>
      <c r="E14" s="19" t="s">
        <v>200</v>
      </c>
      <c r="F14" s="19" t="s">
        <v>201</v>
      </c>
      <c r="G14" s="19" t="s">
        <v>202</v>
      </c>
    </row>
    <row r="15" spans="1:10" ht="15.75" thickBot="1" x14ac:dyDescent="0.3">
      <c r="A15" t="str">
        <f>INDEX(Lookup!E2:E5,Lookup!F2)</f>
        <v>Directional</v>
      </c>
      <c r="B15" s="19" t="s">
        <v>203</v>
      </c>
      <c r="C15" s="19" t="s">
        <v>204</v>
      </c>
      <c r="D15" s="19" t="s">
        <v>108</v>
      </c>
      <c r="E15" s="19" t="s">
        <v>205</v>
      </c>
      <c r="F15" s="19" t="s">
        <v>206</v>
      </c>
      <c r="G15" s="19" t="s">
        <v>207</v>
      </c>
    </row>
    <row r="16" spans="1:10" ht="15.75" thickBot="1" x14ac:dyDescent="0.3">
      <c r="A16" s="13" t="s">
        <v>13</v>
      </c>
      <c r="B16" s="19" t="s">
        <v>208</v>
      </c>
      <c r="C16" s="19" t="s">
        <v>209</v>
      </c>
      <c r="D16" s="19" t="s">
        <v>210</v>
      </c>
      <c r="E16" s="19" t="s">
        <v>211</v>
      </c>
      <c r="F16" s="19" t="s">
        <v>212</v>
      </c>
      <c r="G16" s="19" t="s">
        <v>213</v>
      </c>
    </row>
    <row r="17" spans="1:7" ht="15.75" thickBot="1" x14ac:dyDescent="0.3">
      <c r="A17" t="str">
        <f>INDEX(Lookup!A2:A4,Lookup!B2)</f>
        <v>True</v>
      </c>
      <c r="B17" s="19" t="s">
        <v>214</v>
      </c>
      <c r="C17" s="19" t="s">
        <v>215</v>
      </c>
      <c r="D17" s="19" t="s">
        <v>216</v>
      </c>
      <c r="E17" s="19" t="s">
        <v>217</v>
      </c>
      <c r="F17" s="19" t="s">
        <v>218</v>
      </c>
      <c r="G17" s="19" t="s">
        <v>219</v>
      </c>
    </row>
    <row r="18" spans="1:7" ht="15.75" thickBot="1" x14ac:dyDescent="0.3">
      <c r="A18" s="13" t="s">
        <v>15</v>
      </c>
      <c r="B18" s="19" t="s">
        <v>220</v>
      </c>
      <c r="C18" s="19" t="s">
        <v>221</v>
      </c>
      <c r="D18" s="19" t="s">
        <v>222</v>
      </c>
      <c r="E18" s="19" t="s">
        <v>223</v>
      </c>
      <c r="F18" s="19" t="s">
        <v>224</v>
      </c>
      <c r="G18" s="19" t="s">
        <v>225</v>
      </c>
    </row>
    <row r="19" spans="1:7" x14ac:dyDescent="0.25">
      <c r="A19" t="e">
        <f>INDEX(Lookup!C2:C12,Lookup!D2)</f>
        <v>#VALUE!</v>
      </c>
      <c r="B19" s="19" t="s">
        <v>58</v>
      </c>
      <c r="C19" s="19" t="s">
        <v>57</v>
      </c>
      <c r="D19" s="19" t="s">
        <v>226</v>
      </c>
      <c r="E19" s="19" t="s">
        <v>227</v>
      </c>
      <c r="F19" s="19" t="s">
        <v>228</v>
      </c>
      <c r="G19" s="19" t="s">
        <v>229</v>
      </c>
    </row>
    <row r="20" spans="1:7" x14ac:dyDescent="0.25">
      <c r="B20" s="19" t="s">
        <v>59</v>
      </c>
      <c r="C20" s="19" t="s">
        <v>230</v>
      </c>
      <c r="D20" s="19" t="s">
        <v>231</v>
      </c>
      <c r="E20" s="19" t="s">
        <v>232</v>
      </c>
      <c r="F20" s="19" t="s">
        <v>233</v>
      </c>
      <c r="G20" s="19" t="s">
        <v>234</v>
      </c>
    </row>
    <row r="21" spans="1:7" x14ac:dyDescent="0.25">
      <c r="B21" s="19" t="s">
        <v>60</v>
      </c>
      <c r="C21" s="19" t="s">
        <v>235</v>
      </c>
      <c r="D21" s="19" t="s">
        <v>216</v>
      </c>
      <c r="E21" s="19" t="s">
        <v>236</v>
      </c>
      <c r="F21" s="19" t="s">
        <v>237</v>
      </c>
      <c r="G21" s="19" t="s">
        <v>238</v>
      </c>
    </row>
    <row r="22" spans="1:7" x14ac:dyDescent="0.25">
      <c r="B22" s="19" t="s">
        <v>61</v>
      </c>
      <c r="C22" s="19" t="s">
        <v>239</v>
      </c>
      <c r="D22" s="19" t="s">
        <v>54</v>
      </c>
      <c r="E22" s="19" t="s">
        <v>240</v>
      </c>
      <c r="F22" s="19" t="s">
        <v>241</v>
      </c>
      <c r="G22" s="19" t="s">
        <v>242</v>
      </c>
    </row>
    <row r="23" spans="1:7" x14ac:dyDescent="0.25">
      <c r="B23" s="19" t="s">
        <v>62</v>
      </c>
      <c r="C23" s="19" t="s">
        <v>243</v>
      </c>
      <c r="D23" s="19" t="s">
        <v>244</v>
      </c>
      <c r="E23" s="19" t="s">
        <v>245</v>
      </c>
      <c r="F23" s="19" t="s">
        <v>246</v>
      </c>
      <c r="G23" s="19" t="s">
        <v>247</v>
      </c>
    </row>
    <row r="24" spans="1:7" x14ac:dyDescent="0.25">
      <c r="B24" s="19" t="s">
        <v>63</v>
      </c>
      <c r="C24" s="19" t="s">
        <v>91</v>
      </c>
      <c r="D24" s="19" t="s">
        <v>75</v>
      </c>
      <c r="E24" s="19" t="s">
        <v>248</v>
      </c>
      <c r="F24" s="19" t="s">
        <v>249</v>
      </c>
      <c r="G24" s="19" t="s">
        <v>250</v>
      </c>
    </row>
    <row r="25" spans="1:7" x14ac:dyDescent="0.25">
      <c r="B25" s="19" t="s">
        <v>64</v>
      </c>
      <c r="C25" s="19" t="s">
        <v>251</v>
      </c>
      <c r="D25" s="19" t="s">
        <v>252</v>
      </c>
      <c r="E25" s="19" t="s">
        <v>253</v>
      </c>
      <c r="F25" s="19" t="s">
        <v>254</v>
      </c>
      <c r="G25" s="19" t="s">
        <v>255</v>
      </c>
    </row>
    <row r="26" spans="1:7" x14ac:dyDescent="0.25">
      <c r="B26" s="19" t="s">
        <v>65</v>
      </c>
      <c r="C26" s="19" t="s">
        <v>256</v>
      </c>
      <c r="D26" s="19" t="s">
        <v>252</v>
      </c>
      <c r="E26" s="19" t="s">
        <v>257</v>
      </c>
      <c r="F26" s="19" t="s">
        <v>258</v>
      </c>
      <c r="G26" s="19" t="s">
        <v>259</v>
      </c>
    </row>
    <row r="27" spans="1:7" x14ac:dyDescent="0.25">
      <c r="B27" s="19" t="s">
        <v>66</v>
      </c>
      <c r="C27" s="19" t="s">
        <v>260</v>
      </c>
      <c r="D27" s="19" t="s">
        <v>261</v>
      </c>
      <c r="E27" s="19" t="s">
        <v>262</v>
      </c>
      <c r="F27" s="19" t="s">
        <v>263</v>
      </c>
      <c r="G27" s="19" t="s">
        <v>264</v>
      </c>
    </row>
    <row r="28" spans="1:7" x14ac:dyDescent="0.25">
      <c r="B28" s="19" t="s">
        <v>67</v>
      </c>
      <c r="C28" s="19" t="s">
        <v>265</v>
      </c>
      <c r="D28" s="19" t="s">
        <v>266</v>
      </c>
      <c r="E28" s="19" t="s">
        <v>267</v>
      </c>
      <c r="F28" s="19" t="s">
        <v>268</v>
      </c>
      <c r="G28" s="19" t="s">
        <v>269</v>
      </c>
    </row>
    <row r="29" spans="1:7" x14ac:dyDescent="0.25">
      <c r="B29" s="19" t="s">
        <v>68</v>
      </c>
      <c r="C29" s="19" t="s">
        <v>243</v>
      </c>
      <c r="D29" s="19" t="s">
        <v>270</v>
      </c>
      <c r="E29" s="19" t="s">
        <v>271</v>
      </c>
      <c r="F29" s="19" t="s">
        <v>272</v>
      </c>
      <c r="G29" s="19" t="s">
        <v>273</v>
      </c>
    </row>
    <row r="30" spans="1:7" x14ac:dyDescent="0.25">
      <c r="B30" s="19" t="s">
        <v>69</v>
      </c>
      <c r="C30" s="19" t="s">
        <v>274</v>
      </c>
      <c r="D30" s="19" t="s">
        <v>275</v>
      </c>
      <c r="E30" s="19" t="s">
        <v>276</v>
      </c>
      <c r="F30" s="19" t="s">
        <v>277</v>
      </c>
      <c r="G30" s="19" t="s">
        <v>278</v>
      </c>
    </row>
    <row r="31" spans="1:7" x14ac:dyDescent="0.25">
      <c r="B31" s="19" t="s">
        <v>70</v>
      </c>
      <c r="C31" s="19" t="s">
        <v>279</v>
      </c>
      <c r="D31" s="19" t="s">
        <v>270</v>
      </c>
      <c r="E31" s="19" t="s">
        <v>280</v>
      </c>
      <c r="F31" s="19" t="s">
        <v>281</v>
      </c>
      <c r="G31" s="19" t="s">
        <v>282</v>
      </c>
    </row>
    <row r="32" spans="1:7" x14ac:dyDescent="0.25">
      <c r="B32" s="19" t="s">
        <v>71</v>
      </c>
      <c r="C32" s="19" t="s">
        <v>283</v>
      </c>
      <c r="D32" s="19" t="s">
        <v>284</v>
      </c>
      <c r="E32" s="19" t="s">
        <v>285</v>
      </c>
      <c r="F32" s="19" t="s">
        <v>286</v>
      </c>
      <c r="G32" s="19" t="s">
        <v>287</v>
      </c>
    </row>
    <row r="33" spans="2:7" x14ac:dyDescent="0.25">
      <c r="B33" s="19" t="s">
        <v>72</v>
      </c>
      <c r="C33" s="19" t="s">
        <v>288</v>
      </c>
      <c r="D33" s="19" t="s">
        <v>85</v>
      </c>
      <c r="E33" s="19" t="s">
        <v>289</v>
      </c>
      <c r="F33" s="19" t="s">
        <v>290</v>
      </c>
      <c r="G33" s="19" t="s">
        <v>291</v>
      </c>
    </row>
    <row r="34" spans="2:7" x14ac:dyDescent="0.25">
      <c r="B34" s="19" t="s">
        <v>73</v>
      </c>
      <c r="C34" s="19" t="s">
        <v>292</v>
      </c>
      <c r="D34" s="19" t="s">
        <v>293</v>
      </c>
      <c r="E34" s="19" t="s">
        <v>294</v>
      </c>
      <c r="F34" s="19" t="s">
        <v>295</v>
      </c>
      <c r="G34" s="19" t="s">
        <v>296</v>
      </c>
    </row>
    <row r="35" spans="2:7" x14ac:dyDescent="0.25">
      <c r="B35" s="19" t="s">
        <v>74</v>
      </c>
      <c r="C35" s="19" t="s">
        <v>243</v>
      </c>
      <c r="D35" s="19" t="s">
        <v>110</v>
      </c>
      <c r="E35" s="19" t="s">
        <v>297</v>
      </c>
      <c r="F35" s="19" t="s">
        <v>298</v>
      </c>
      <c r="G35" s="19" t="s">
        <v>299</v>
      </c>
    </row>
    <row r="36" spans="2:7" x14ac:dyDescent="0.25">
      <c r="B36" s="19" t="s">
        <v>76</v>
      </c>
      <c r="C36" s="19" t="s">
        <v>300</v>
      </c>
      <c r="D36" s="19" t="s">
        <v>301</v>
      </c>
      <c r="E36" s="19" t="s">
        <v>302</v>
      </c>
      <c r="F36" s="19" t="s">
        <v>303</v>
      </c>
      <c r="G36" s="19" t="s">
        <v>304</v>
      </c>
    </row>
    <row r="37" spans="2:7" x14ac:dyDescent="0.25">
      <c r="B37" s="19" t="s">
        <v>77</v>
      </c>
      <c r="C37" s="19" t="s">
        <v>305</v>
      </c>
      <c r="D37" s="19" t="s">
        <v>306</v>
      </c>
      <c r="E37" s="19" t="s">
        <v>307</v>
      </c>
      <c r="F37" s="19" t="s">
        <v>308</v>
      </c>
      <c r="G37" s="19" t="s">
        <v>309</v>
      </c>
    </row>
    <row r="38" spans="2:7" x14ac:dyDescent="0.25">
      <c r="B38" s="19" t="s">
        <v>78</v>
      </c>
      <c r="C38" s="19" t="s">
        <v>310</v>
      </c>
      <c r="D38" s="19" t="s">
        <v>311</v>
      </c>
      <c r="E38" s="19" t="s">
        <v>312</v>
      </c>
      <c r="F38" s="19" t="s">
        <v>313</v>
      </c>
      <c r="G38" s="19" t="s">
        <v>314</v>
      </c>
    </row>
    <row r="39" spans="2:7" x14ac:dyDescent="0.25">
      <c r="B39" s="19" t="s">
        <v>79</v>
      </c>
      <c r="C39" s="19" t="s">
        <v>300</v>
      </c>
      <c r="D39" s="19" t="s">
        <v>315</v>
      </c>
      <c r="E39" s="19" t="s">
        <v>316</v>
      </c>
      <c r="F39" s="19" t="s">
        <v>317</v>
      </c>
      <c r="G39" s="19" t="s">
        <v>318</v>
      </c>
    </row>
    <row r="40" spans="2:7" x14ac:dyDescent="0.25">
      <c r="B40" s="19" t="s">
        <v>80</v>
      </c>
      <c r="C40" s="19" t="s">
        <v>310</v>
      </c>
      <c r="D40" s="19" t="s">
        <v>319</v>
      </c>
      <c r="E40" s="19" t="s">
        <v>320</v>
      </c>
      <c r="F40" s="19" t="s">
        <v>321</v>
      </c>
      <c r="G40" s="19" t="s">
        <v>322</v>
      </c>
    </row>
    <row r="41" spans="2:7" x14ac:dyDescent="0.25">
      <c r="B41" s="19" t="s">
        <v>81</v>
      </c>
      <c r="C41" s="19" t="s">
        <v>265</v>
      </c>
      <c r="D41" s="19" t="s">
        <v>323</v>
      </c>
      <c r="E41" s="19" t="s">
        <v>324</v>
      </c>
      <c r="F41" s="19" t="s">
        <v>325</v>
      </c>
      <c r="G41" s="19" t="s">
        <v>326</v>
      </c>
    </row>
    <row r="42" spans="2:7" x14ac:dyDescent="0.25">
      <c r="B42" s="19" t="s">
        <v>82</v>
      </c>
      <c r="C42" s="19" t="s">
        <v>327</v>
      </c>
      <c r="D42" s="19" t="s">
        <v>226</v>
      </c>
      <c r="E42" s="19" t="s">
        <v>328</v>
      </c>
      <c r="F42" s="19" t="s">
        <v>329</v>
      </c>
      <c r="G42" s="19" t="s">
        <v>330</v>
      </c>
    </row>
    <row r="43" spans="2:7" x14ac:dyDescent="0.25">
      <c r="B43" s="19" t="s">
        <v>83</v>
      </c>
      <c r="C43" s="19" t="s">
        <v>331</v>
      </c>
      <c r="D43" s="19" t="s">
        <v>332</v>
      </c>
      <c r="E43" s="19" t="s">
        <v>333</v>
      </c>
      <c r="F43" s="19" t="s">
        <v>334</v>
      </c>
      <c r="G43" s="19" t="s">
        <v>335</v>
      </c>
    </row>
    <row r="44" spans="2:7" x14ac:dyDescent="0.25">
      <c r="B44" s="19" t="s">
        <v>84</v>
      </c>
      <c r="C44" s="19" t="s">
        <v>251</v>
      </c>
      <c r="D44" s="19" t="s">
        <v>336</v>
      </c>
      <c r="E44" s="19" t="s">
        <v>337</v>
      </c>
      <c r="F44" s="19" t="s">
        <v>338</v>
      </c>
      <c r="G44" s="19" t="s">
        <v>339</v>
      </c>
    </row>
    <row r="45" spans="2:7" x14ac:dyDescent="0.25">
      <c r="B45" s="19" t="s">
        <v>86</v>
      </c>
      <c r="C45" s="19" t="s">
        <v>340</v>
      </c>
      <c r="D45" s="19" t="s">
        <v>341</v>
      </c>
      <c r="E45" s="19" t="s">
        <v>342</v>
      </c>
      <c r="F45" s="19" t="s">
        <v>343</v>
      </c>
      <c r="G45" s="19" t="s">
        <v>344</v>
      </c>
    </row>
    <row r="46" spans="2:7" x14ac:dyDescent="0.25">
      <c r="B46" s="19" t="s">
        <v>87</v>
      </c>
      <c r="C46" s="19" t="s">
        <v>345</v>
      </c>
      <c r="D46" s="19" t="s">
        <v>346</v>
      </c>
      <c r="E46" s="19" t="s">
        <v>347</v>
      </c>
      <c r="F46" s="19" t="s">
        <v>348</v>
      </c>
      <c r="G46" s="19" t="s">
        <v>349</v>
      </c>
    </row>
    <row r="47" spans="2:7" x14ac:dyDescent="0.25">
      <c r="B47" s="19" t="s">
        <v>88</v>
      </c>
      <c r="C47" s="19" t="s">
        <v>350</v>
      </c>
      <c r="D47" s="19" t="s">
        <v>351</v>
      </c>
      <c r="E47" s="19" t="s">
        <v>352</v>
      </c>
      <c r="F47" s="19" t="s">
        <v>353</v>
      </c>
      <c r="G47" s="19" t="s">
        <v>354</v>
      </c>
    </row>
    <row r="48" spans="2:7" x14ac:dyDescent="0.25">
      <c r="B48" s="19" t="s">
        <v>89</v>
      </c>
      <c r="C48" s="19" t="s">
        <v>279</v>
      </c>
      <c r="D48" s="19" t="s">
        <v>351</v>
      </c>
      <c r="E48" s="19" t="s">
        <v>355</v>
      </c>
      <c r="F48" s="19" t="s">
        <v>356</v>
      </c>
      <c r="G48" s="19" t="s">
        <v>357</v>
      </c>
    </row>
    <row r="49" spans="2:7" x14ac:dyDescent="0.25">
      <c r="B49" s="19" t="s">
        <v>90</v>
      </c>
      <c r="C49" s="19" t="s">
        <v>358</v>
      </c>
      <c r="D49" s="19" t="s">
        <v>187</v>
      </c>
      <c r="E49" s="19" t="s">
        <v>359</v>
      </c>
      <c r="F49" s="19" t="s">
        <v>360</v>
      </c>
      <c r="G49" s="19" t="s">
        <v>361</v>
      </c>
    </row>
    <row r="50" spans="2:7" x14ac:dyDescent="0.25">
      <c r="B50" s="19" t="s">
        <v>92</v>
      </c>
      <c r="C50" s="19" t="s">
        <v>362</v>
      </c>
      <c r="D50" s="19" t="s">
        <v>363</v>
      </c>
      <c r="E50" s="19" t="s">
        <v>364</v>
      </c>
      <c r="F50" s="19" t="s">
        <v>365</v>
      </c>
      <c r="G50" s="19" t="s">
        <v>366</v>
      </c>
    </row>
    <row r="51" spans="2:7" x14ac:dyDescent="0.25">
      <c r="B51" s="19" t="s">
        <v>93</v>
      </c>
      <c r="C51" s="19" t="s">
        <v>367</v>
      </c>
      <c r="D51" s="19" t="s">
        <v>108</v>
      </c>
      <c r="E51" s="19" t="s">
        <v>368</v>
      </c>
      <c r="F51" s="19" t="s">
        <v>369</v>
      </c>
      <c r="G51" s="19" t="s">
        <v>370</v>
      </c>
    </row>
    <row r="52" spans="2:7" x14ac:dyDescent="0.25">
      <c r="B52" s="19" t="s">
        <v>94</v>
      </c>
      <c r="C52" s="19" t="s">
        <v>371</v>
      </c>
      <c r="D52" s="19" t="s">
        <v>372</v>
      </c>
      <c r="E52" s="19" t="s">
        <v>373</v>
      </c>
      <c r="F52" s="19" t="s">
        <v>374</v>
      </c>
      <c r="G52" s="19" t="s">
        <v>375</v>
      </c>
    </row>
    <row r="53" spans="2:7" x14ac:dyDescent="0.25">
      <c r="B53" s="19" t="s">
        <v>95</v>
      </c>
      <c r="C53" s="19" t="s">
        <v>376</v>
      </c>
      <c r="D53" s="19" t="s">
        <v>377</v>
      </c>
      <c r="E53" s="19" t="s">
        <v>378</v>
      </c>
      <c r="F53" s="19" t="s">
        <v>379</v>
      </c>
      <c r="G53" s="19" t="s">
        <v>380</v>
      </c>
    </row>
    <row r="54" spans="2:7" x14ac:dyDescent="0.25">
      <c r="B54" s="19" t="s">
        <v>96</v>
      </c>
      <c r="C54" s="19" t="s">
        <v>97</v>
      </c>
      <c r="D54" s="19" t="s">
        <v>381</v>
      </c>
      <c r="E54" s="19" t="s">
        <v>382</v>
      </c>
      <c r="F54" s="19" t="s">
        <v>383</v>
      </c>
      <c r="G54" s="19" t="s">
        <v>384</v>
      </c>
    </row>
    <row r="55" spans="2:7" x14ac:dyDescent="0.25">
      <c r="B55" s="19" t="s">
        <v>98</v>
      </c>
      <c r="C55" s="19" t="s">
        <v>385</v>
      </c>
      <c r="D55" s="19" t="s">
        <v>199</v>
      </c>
      <c r="E55" s="19" t="s">
        <v>386</v>
      </c>
      <c r="F55" s="19" t="s">
        <v>387</v>
      </c>
      <c r="G55" s="19" t="s">
        <v>388</v>
      </c>
    </row>
    <row r="56" spans="2:7" x14ac:dyDescent="0.25">
      <c r="B56" s="19" t="s">
        <v>99</v>
      </c>
      <c r="C56" s="19" t="s">
        <v>389</v>
      </c>
      <c r="D56" s="19" t="s">
        <v>390</v>
      </c>
      <c r="E56" s="19" t="s">
        <v>391</v>
      </c>
      <c r="F56" s="19" t="s">
        <v>392</v>
      </c>
      <c r="G56" s="19" t="s">
        <v>393</v>
      </c>
    </row>
    <row r="57" spans="2:7" x14ac:dyDescent="0.25">
      <c r="B57" s="19" t="s">
        <v>100</v>
      </c>
      <c r="C57" s="19" t="s">
        <v>394</v>
      </c>
      <c r="D57" s="19" t="s">
        <v>106</v>
      </c>
      <c r="E57" s="19" t="s">
        <v>395</v>
      </c>
      <c r="F57" s="19" t="s">
        <v>396</v>
      </c>
      <c r="G57" s="19" t="s">
        <v>397</v>
      </c>
    </row>
    <row r="58" spans="2:7" x14ac:dyDescent="0.25">
      <c r="B58" s="19" t="s">
        <v>101</v>
      </c>
      <c r="C58" s="19" t="s">
        <v>398</v>
      </c>
      <c r="D58" s="19" t="s">
        <v>351</v>
      </c>
      <c r="E58" s="19" t="s">
        <v>399</v>
      </c>
      <c r="F58" s="19" t="s">
        <v>400</v>
      </c>
      <c r="G58" s="19" t="s">
        <v>401</v>
      </c>
    </row>
    <row r="59" spans="2:7" x14ac:dyDescent="0.25">
      <c r="B59" s="19" t="s">
        <v>103</v>
      </c>
      <c r="C59" s="19" t="s">
        <v>402</v>
      </c>
      <c r="D59" s="19" t="s">
        <v>104</v>
      </c>
      <c r="E59" s="19" t="s">
        <v>403</v>
      </c>
      <c r="F59" s="19" t="s">
        <v>404</v>
      </c>
      <c r="G59" s="19" t="s">
        <v>405</v>
      </c>
    </row>
    <row r="60" spans="2:7" x14ac:dyDescent="0.25">
      <c r="B60" s="19" t="s">
        <v>105</v>
      </c>
      <c r="C60" s="19" t="s">
        <v>406</v>
      </c>
      <c r="D60" s="19" t="s">
        <v>341</v>
      </c>
      <c r="E60" s="19" t="s">
        <v>407</v>
      </c>
      <c r="F60" s="19" t="s">
        <v>408</v>
      </c>
      <c r="G60" s="19" t="s">
        <v>409</v>
      </c>
    </row>
    <row r="61" spans="2:7" x14ac:dyDescent="0.25">
      <c r="B61" s="19" t="s">
        <v>410</v>
      </c>
      <c r="C61" s="19" t="s">
        <v>411</v>
      </c>
      <c r="D61" s="19" t="s">
        <v>390</v>
      </c>
      <c r="E61" s="19" t="s">
        <v>412</v>
      </c>
      <c r="F61" s="19" t="s">
        <v>413</v>
      </c>
      <c r="G61" s="19" t="s">
        <v>414</v>
      </c>
    </row>
    <row r="62" spans="2:7" x14ac:dyDescent="0.25">
      <c r="B62" s="19" t="s">
        <v>107</v>
      </c>
      <c r="C62" s="19" t="s">
        <v>51</v>
      </c>
      <c r="D62" s="19" t="s">
        <v>108</v>
      </c>
      <c r="E62" s="19" t="s">
        <v>415</v>
      </c>
      <c r="F62" s="19" t="s">
        <v>416</v>
      </c>
      <c r="G62" s="19" t="s">
        <v>417</v>
      </c>
    </row>
    <row r="63" spans="2:7" x14ac:dyDescent="0.25">
      <c r="B63" s="19" t="s">
        <v>109</v>
      </c>
      <c r="C63" s="19" t="s">
        <v>418</v>
      </c>
      <c r="D63" s="19" t="s">
        <v>419</v>
      </c>
      <c r="E63" s="19" t="s">
        <v>420</v>
      </c>
      <c r="F63" s="19" t="s">
        <v>421</v>
      </c>
      <c r="G63" s="19" t="s">
        <v>422</v>
      </c>
    </row>
    <row r="64" spans="2:7" x14ac:dyDescent="0.25">
      <c r="B64" s="19" t="s">
        <v>111</v>
      </c>
      <c r="C64" s="19" t="s">
        <v>423</v>
      </c>
      <c r="D64" s="19" t="s">
        <v>315</v>
      </c>
      <c r="E64" s="19" t="s">
        <v>424</v>
      </c>
      <c r="F64" s="19" t="s">
        <v>425</v>
      </c>
      <c r="G64" s="19" t="s">
        <v>426</v>
      </c>
    </row>
    <row r="65" spans="2:7" x14ac:dyDescent="0.25">
      <c r="B65" s="19" t="s">
        <v>112</v>
      </c>
      <c r="C65" s="19" t="s">
        <v>427</v>
      </c>
      <c r="D65" s="19" t="s">
        <v>351</v>
      </c>
      <c r="E65" s="19" t="s">
        <v>428</v>
      </c>
      <c r="F65" s="19" t="s">
        <v>429</v>
      </c>
      <c r="G65" s="19" t="s">
        <v>430</v>
      </c>
    </row>
    <row r="66" spans="2:7" x14ac:dyDescent="0.25">
      <c r="B66" s="19" t="s">
        <v>113</v>
      </c>
      <c r="C66" s="19" t="s">
        <v>431</v>
      </c>
      <c r="D66" s="19" t="s">
        <v>341</v>
      </c>
      <c r="E66" s="19" t="s">
        <v>432</v>
      </c>
      <c r="F66" s="19" t="s">
        <v>433</v>
      </c>
      <c r="G66" s="19" t="s">
        <v>434</v>
      </c>
    </row>
    <row r="67" spans="2:7" x14ac:dyDescent="0.25">
      <c r="B67" s="19" t="s">
        <v>114</v>
      </c>
      <c r="C67" s="19" t="s">
        <v>435</v>
      </c>
      <c r="D67" s="19" t="s">
        <v>199</v>
      </c>
      <c r="E67" s="19" t="s">
        <v>436</v>
      </c>
      <c r="F67" s="19" t="s">
        <v>437</v>
      </c>
      <c r="G67" s="19" t="s">
        <v>438</v>
      </c>
    </row>
    <row r="68" spans="2:7" x14ac:dyDescent="0.25">
      <c r="B68" s="19" t="s">
        <v>116</v>
      </c>
      <c r="C68" s="19" t="s">
        <v>439</v>
      </c>
      <c r="D68" s="19" t="s">
        <v>440</v>
      </c>
      <c r="E68" s="19" t="s">
        <v>441</v>
      </c>
      <c r="F68" s="19" t="s">
        <v>442</v>
      </c>
      <c r="G68" s="19" t="s">
        <v>443</v>
      </c>
    </row>
    <row r="69" spans="2:7" x14ac:dyDescent="0.25">
      <c r="B69" s="19" t="s">
        <v>118</v>
      </c>
      <c r="C69" s="19" t="s">
        <v>117</v>
      </c>
      <c r="D69" s="19" t="s">
        <v>444</v>
      </c>
      <c r="E69" s="19" t="s">
        <v>445</v>
      </c>
      <c r="F69" s="19" t="s">
        <v>446</v>
      </c>
      <c r="G69" s="19" t="s">
        <v>447</v>
      </c>
    </row>
    <row r="70" spans="2:7" x14ac:dyDescent="0.25">
      <c r="B70" s="19" t="s">
        <v>119</v>
      </c>
      <c r="C70" s="19" t="s">
        <v>448</v>
      </c>
      <c r="D70" s="19" t="s">
        <v>449</v>
      </c>
      <c r="E70" s="19" t="s">
        <v>450</v>
      </c>
      <c r="F70" s="19" t="s">
        <v>451</v>
      </c>
      <c r="G70" s="19" t="s">
        <v>452</v>
      </c>
    </row>
    <row r="71" spans="2:7" x14ac:dyDescent="0.25">
      <c r="B71" s="19" t="s">
        <v>120</v>
      </c>
      <c r="C71" s="19" t="s">
        <v>132</v>
      </c>
      <c r="D71" s="19" t="s">
        <v>453</v>
      </c>
      <c r="E71" s="19" t="s">
        <v>454</v>
      </c>
      <c r="F71" s="19" t="s">
        <v>455</v>
      </c>
      <c r="G71" s="19" t="s">
        <v>456</v>
      </c>
    </row>
    <row r="72" spans="2:7" x14ac:dyDescent="0.25">
      <c r="B72" s="19" t="s">
        <v>121</v>
      </c>
      <c r="C72" s="19" t="s">
        <v>457</v>
      </c>
      <c r="D72" s="19" t="s">
        <v>458</v>
      </c>
      <c r="E72" s="19" t="s">
        <v>459</v>
      </c>
      <c r="F72" s="19" t="s">
        <v>460</v>
      </c>
      <c r="G72" s="19" t="s">
        <v>461</v>
      </c>
    </row>
    <row r="73" spans="2:7" x14ac:dyDescent="0.25">
      <c r="B73" s="19" t="s">
        <v>122</v>
      </c>
      <c r="C73" s="19" t="s">
        <v>462</v>
      </c>
      <c r="D73" s="19" t="s">
        <v>463</v>
      </c>
      <c r="E73" s="19" t="s">
        <v>464</v>
      </c>
      <c r="F73" s="19" t="s">
        <v>465</v>
      </c>
      <c r="G73" s="19" t="s">
        <v>466</v>
      </c>
    </row>
    <row r="74" spans="2:7" x14ac:dyDescent="0.25">
      <c r="B74" s="19" t="s">
        <v>123</v>
      </c>
      <c r="C74" s="19" t="s">
        <v>467</v>
      </c>
      <c r="D74" s="19" t="s">
        <v>468</v>
      </c>
      <c r="E74" s="19" t="s">
        <v>469</v>
      </c>
      <c r="F74" s="19" t="s">
        <v>470</v>
      </c>
      <c r="G74" s="19" t="s">
        <v>471</v>
      </c>
    </row>
    <row r="75" spans="2:7" x14ac:dyDescent="0.25">
      <c r="B75" s="19" t="s">
        <v>124</v>
      </c>
      <c r="C75" s="19" t="s">
        <v>472</v>
      </c>
      <c r="D75" s="19" t="s">
        <v>473</v>
      </c>
      <c r="E75" s="19" t="s">
        <v>474</v>
      </c>
      <c r="F75" s="19" t="s">
        <v>475</v>
      </c>
      <c r="G75" s="19" t="s">
        <v>476</v>
      </c>
    </row>
    <row r="76" spans="2:7" x14ac:dyDescent="0.25">
      <c r="B76" s="19" t="s">
        <v>125</v>
      </c>
      <c r="C76" s="19" t="s">
        <v>44</v>
      </c>
      <c r="D76" s="19" t="s">
        <v>477</v>
      </c>
      <c r="E76" s="19" t="s">
        <v>478</v>
      </c>
      <c r="F76" s="19" t="s">
        <v>479</v>
      </c>
      <c r="G76" s="19" t="s">
        <v>480</v>
      </c>
    </row>
    <row r="77" spans="2:7" x14ac:dyDescent="0.25">
      <c r="B77" s="19" t="s">
        <v>127</v>
      </c>
      <c r="C77" s="19" t="s">
        <v>126</v>
      </c>
      <c r="D77" s="19" t="s">
        <v>481</v>
      </c>
      <c r="E77" s="19" t="s">
        <v>482</v>
      </c>
      <c r="F77" s="19" t="s">
        <v>483</v>
      </c>
      <c r="G77" s="19" t="s">
        <v>484</v>
      </c>
    </row>
    <row r="78" spans="2:7" x14ac:dyDescent="0.25">
      <c r="B78" s="19" t="s">
        <v>128</v>
      </c>
      <c r="C78" s="19" t="s">
        <v>462</v>
      </c>
      <c r="D78" s="19" t="s">
        <v>485</v>
      </c>
      <c r="E78" s="19" t="s">
        <v>486</v>
      </c>
      <c r="F78" s="19" t="s">
        <v>487</v>
      </c>
      <c r="G78" s="19" t="s">
        <v>488</v>
      </c>
    </row>
    <row r="79" spans="2:7" x14ac:dyDescent="0.25">
      <c r="B79" s="19" t="s">
        <v>129</v>
      </c>
      <c r="C79" s="19" t="s">
        <v>489</v>
      </c>
      <c r="D79" s="19" t="s">
        <v>490</v>
      </c>
      <c r="E79" s="19" t="s">
        <v>491</v>
      </c>
      <c r="F79" s="19" t="s">
        <v>492</v>
      </c>
      <c r="G79" s="19" t="s">
        <v>493</v>
      </c>
    </row>
    <row r="80" spans="2:7" x14ac:dyDescent="0.25">
      <c r="B80" s="19" t="s">
        <v>131</v>
      </c>
      <c r="C80" s="19" t="s">
        <v>130</v>
      </c>
      <c r="D80" s="19" t="s">
        <v>494</v>
      </c>
      <c r="E80" s="19" t="s">
        <v>495</v>
      </c>
      <c r="F80" s="19" t="s">
        <v>496</v>
      </c>
      <c r="G80" s="19" t="s">
        <v>497</v>
      </c>
    </row>
    <row r="81" spans="2:7" x14ac:dyDescent="0.25">
      <c r="B81" s="19" t="s">
        <v>133</v>
      </c>
      <c r="C81" s="19" t="s">
        <v>498</v>
      </c>
      <c r="D81" s="19" t="s">
        <v>499</v>
      </c>
      <c r="E81" s="19" t="s">
        <v>500</v>
      </c>
      <c r="F81" s="19" t="s">
        <v>501</v>
      </c>
      <c r="G81" s="19" t="s">
        <v>502</v>
      </c>
    </row>
    <row r="82" spans="2:7" x14ac:dyDescent="0.25">
      <c r="B82" s="19" t="s">
        <v>134</v>
      </c>
      <c r="C82" s="19" t="s">
        <v>503</v>
      </c>
      <c r="D82" s="19" t="s">
        <v>504</v>
      </c>
      <c r="E82" s="19" t="s">
        <v>505</v>
      </c>
      <c r="F82" s="19" t="s">
        <v>506</v>
      </c>
      <c r="G82" s="19" t="s">
        <v>507</v>
      </c>
    </row>
    <row r="83" spans="2:7" x14ac:dyDescent="0.25">
      <c r="B83" s="19" t="s">
        <v>135</v>
      </c>
      <c r="C83" s="19" t="s">
        <v>508</v>
      </c>
      <c r="D83" s="19" t="s">
        <v>509</v>
      </c>
      <c r="E83" s="19" t="s">
        <v>510</v>
      </c>
      <c r="F83" s="19" t="s">
        <v>511</v>
      </c>
      <c r="G83" s="19" t="s">
        <v>512</v>
      </c>
    </row>
    <row r="84" spans="2:7" x14ac:dyDescent="0.25">
      <c r="B84" s="19" t="s">
        <v>136</v>
      </c>
      <c r="C84" s="19" t="s">
        <v>513</v>
      </c>
      <c r="D84" s="19" t="s">
        <v>514</v>
      </c>
      <c r="E84" s="19" t="s">
        <v>515</v>
      </c>
      <c r="F84" s="19" t="s">
        <v>516</v>
      </c>
      <c r="G84" s="19" t="s">
        <v>517</v>
      </c>
    </row>
    <row r="85" spans="2:7" x14ac:dyDescent="0.25">
      <c r="B85" s="19" t="s">
        <v>137</v>
      </c>
      <c r="C85" s="19" t="s">
        <v>139</v>
      </c>
      <c r="D85" s="19" t="s">
        <v>518</v>
      </c>
      <c r="E85" s="19" t="s">
        <v>519</v>
      </c>
      <c r="F85" s="19" t="s">
        <v>520</v>
      </c>
      <c r="G85" s="19" t="s">
        <v>521</v>
      </c>
    </row>
    <row r="86" spans="2:7" x14ac:dyDescent="0.25">
      <c r="B86" s="19" t="s">
        <v>138</v>
      </c>
      <c r="C86" s="19" t="s">
        <v>522</v>
      </c>
      <c r="D86" s="19" t="s">
        <v>523</v>
      </c>
      <c r="E86" s="19" t="s">
        <v>524</v>
      </c>
      <c r="F86" s="19" t="s">
        <v>525</v>
      </c>
      <c r="G86" s="19" t="s">
        <v>526</v>
      </c>
    </row>
    <row r="87" spans="2:7" x14ac:dyDescent="0.25">
      <c r="B87" s="19" t="s">
        <v>140</v>
      </c>
      <c r="C87" s="19" t="s">
        <v>143</v>
      </c>
      <c r="D87" s="19" t="s">
        <v>527</v>
      </c>
      <c r="E87" s="19" t="s">
        <v>528</v>
      </c>
      <c r="F87" s="19" t="s">
        <v>529</v>
      </c>
      <c r="G87" s="19" t="s">
        <v>530</v>
      </c>
    </row>
    <row r="88" spans="2:7" x14ac:dyDescent="0.25">
      <c r="B88" s="19" t="s">
        <v>141</v>
      </c>
      <c r="C88" s="19" t="s">
        <v>531</v>
      </c>
      <c r="D88" s="19" t="s">
        <v>532</v>
      </c>
      <c r="E88" s="19" t="s">
        <v>533</v>
      </c>
      <c r="F88" s="19" t="s">
        <v>534</v>
      </c>
      <c r="G88" s="19" t="s">
        <v>535</v>
      </c>
    </row>
    <row r="89" spans="2:7" x14ac:dyDescent="0.25">
      <c r="B89" s="19" t="s">
        <v>142</v>
      </c>
      <c r="C89" s="19" t="s">
        <v>536</v>
      </c>
      <c r="D89" s="19" t="s">
        <v>537</v>
      </c>
      <c r="E89" s="19" t="s">
        <v>538</v>
      </c>
      <c r="F89" s="19" t="s">
        <v>539</v>
      </c>
      <c r="G89" s="19" t="s">
        <v>540</v>
      </c>
    </row>
    <row r="90" spans="2:7" x14ac:dyDescent="0.25">
      <c r="B90" s="19" t="s">
        <v>144</v>
      </c>
      <c r="C90" s="19" t="s">
        <v>541</v>
      </c>
      <c r="D90" s="19" t="s">
        <v>542</v>
      </c>
      <c r="E90" s="19" t="s">
        <v>543</v>
      </c>
      <c r="F90" s="19" t="s">
        <v>544</v>
      </c>
      <c r="G90" s="19" t="s">
        <v>545</v>
      </c>
    </row>
    <row r="91" spans="2:7" x14ac:dyDescent="0.25">
      <c r="B91" s="19" t="s">
        <v>546</v>
      </c>
      <c r="C91" s="19" t="s">
        <v>547</v>
      </c>
      <c r="D91" s="19" t="s">
        <v>548</v>
      </c>
      <c r="E91" s="19" t="s">
        <v>549</v>
      </c>
      <c r="F91" s="19" t="s">
        <v>550</v>
      </c>
      <c r="G91" s="19" t="s">
        <v>551</v>
      </c>
    </row>
    <row r="92" spans="2:7" x14ac:dyDescent="0.25">
      <c r="B92" s="19" t="s">
        <v>552</v>
      </c>
      <c r="C92" s="19" t="s">
        <v>547</v>
      </c>
      <c r="D92" s="19" t="s">
        <v>548</v>
      </c>
      <c r="E92" s="19" t="s">
        <v>553</v>
      </c>
      <c r="F92" s="19" t="s">
        <v>554</v>
      </c>
      <c r="G92" s="19" t="s">
        <v>555</v>
      </c>
    </row>
    <row r="93" spans="2:7" x14ac:dyDescent="0.25">
      <c r="B93" s="19" t="s">
        <v>556</v>
      </c>
      <c r="C93" s="19" t="s">
        <v>547</v>
      </c>
      <c r="D93" s="19" t="s">
        <v>548</v>
      </c>
      <c r="E93" s="19" t="s">
        <v>557</v>
      </c>
      <c r="F93" s="19" t="s">
        <v>558</v>
      </c>
      <c r="G93" s="19" t="s">
        <v>559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2016-01-26T20:44:36Z</dcterms:modified>
</cp:coreProperties>
</file>