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<sst xmlns="http://schemas.openxmlformats.org/spreadsheetml/2006/main" count="42" uniqueCount="38">
  <si>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</si>
  <si>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</si>
  <si>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</si>
  <si>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</si>
  <si>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</si>
  <si>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</si>
  <si>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</si>
  <si>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</si>
  <si>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</si>
  <si>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</si>
  <si>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</si>
  <si>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</si>
  <si>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</si>
  <si>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</si>
  <si>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</si>
  <si>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</si>
  <si>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</si>
  <si>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</si>
  <si>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</si>
  <si>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</si>
  <si>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</si>
  <si>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</si>
  <si>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</si>
  <si>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</si>
  <si>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</si>
  <si>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</si>
  <si>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</si>
  <si>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</si>
  <si>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</si>
  <si>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</si>
  <si>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</si>
  <si>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</si>
  <si>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</si>
  <si>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</si>
  <si>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SWSE SEC.16-T2N-R65W  </t>
  </si>
  <si>
    <t>ACTUAL</t>
  </si>
  <si>
    <t xml:space="preserve">COOK 2N-16HZ </t>
  </si>
  <si>
    <t>05-123-42145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</si>
</sst>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6"/>
  <sheetViews>
    <sheetView tabSelected="1" view="pageBreakPreview" topLeftCell="A112" zoomScaleNormal="100" zoomScaleSheetLayoutView="100" workbookViewId="0">
      <selection activeCell="B2" sqref="B2:G13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124.41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25</v>
      </c>
      <c r="C3">
        <v>0</v>
      </c>
      <c r="D3">
        <v>124.41</v>
      </c>
      <c r="E3">
        <v>25</v>
      </c>
      <c r="F3">
        <v>0</v>
      </c>
      <c r="G3">
        <v>0</v>
      </c>
    </row>
    <row r="4" spans="1:11" ht="15" thickBot="1" x14ac:dyDescent="0.35">
      <c r="A4" s="6" t="s">
        <v>8</v>
      </c>
      <c r="B4">
        <v>104</v>
      </c>
      <c r="C4">
        <v>0.65</v>
      </c>
      <c r="D4">
        <v>124.41</v>
      </c>
      <c r="E4">
        <v>104</v>
      </c>
      <c r="F4">
        <v>-0.25</v>
      </c>
      <c r="G4">
        <v>0.37</v>
      </c>
    </row>
    <row r="5" spans="1:11" ht="15" thickBot="1" x14ac:dyDescent="0.35">
      <c r="A5" s="10">
        <v>47120</v>
      </c>
      <c r="B5">
        <v>194</v>
      </c>
      <c r="C5">
        <v>1.07</v>
      </c>
      <c r="D5">
        <v>133.15</v>
      </c>
      <c r="E5">
        <v>193.99</v>
      </c>
      <c r="F5">
        <v>-1.1200000000000001</v>
      </c>
      <c r="G5">
        <v>1.4</v>
      </c>
    </row>
    <row r="6" spans="1:11" ht="15" thickBot="1" x14ac:dyDescent="0.35">
      <c r="A6" s="7" t="s">
        <v>9</v>
      </c>
      <c r="B6">
        <v>283</v>
      </c>
      <c r="C6">
        <v>1.86</v>
      </c>
      <c r="D6">
        <v>153.46</v>
      </c>
      <c r="E6">
        <v>282.95999999999998</v>
      </c>
      <c r="F6">
        <v>-2.98</v>
      </c>
      <c r="G6">
        <v>2.66</v>
      </c>
    </row>
    <row r="7" spans="1:11" ht="15" thickBot="1" x14ac:dyDescent="0.35">
      <c r="A7" s="11" t="s">
        <v>36</v>
      </c>
      <c r="B7">
        <v>390</v>
      </c>
      <c r="C7">
        <v>2.4900000000000002</v>
      </c>
      <c r="D7">
        <v>170.35</v>
      </c>
      <c r="E7">
        <v>389.88</v>
      </c>
      <c r="F7">
        <v>-6.82</v>
      </c>
      <c r="G7">
        <v>3.82</v>
      </c>
    </row>
    <row r="8" spans="1:11" ht="15" thickBot="1" x14ac:dyDescent="0.35">
      <c r="A8" s="14" t="s">
        <v>12</v>
      </c>
      <c r="B8">
        <v>480</v>
      </c>
      <c r="C8">
        <v>3.2</v>
      </c>
      <c r="D8">
        <v>174.51</v>
      </c>
      <c r="E8">
        <v>479.77</v>
      </c>
      <c r="F8">
        <v>-11.25</v>
      </c>
      <c r="G8">
        <v>4.3899999999999997</v>
      </c>
    </row>
    <row r="9" spans="1:11" ht="15" thickBot="1" x14ac:dyDescent="0.35">
      <c r="A9" s="11" t="s">
        <v>37</v>
      </c>
      <c r="B9">
        <v>570</v>
      </c>
      <c r="C9">
        <v>3.61</v>
      </c>
      <c r="D9">
        <v>178.87</v>
      </c>
      <c r="E9">
        <v>569.61</v>
      </c>
      <c r="F9">
        <v>-16.579999999999998</v>
      </c>
      <c r="G9">
        <v>4.6900000000000004</v>
      </c>
    </row>
    <row r="10" spans="1:11" ht="15" thickBot="1" x14ac:dyDescent="0.35">
      <c r="A10" s="12" t="s">
        <v>11</v>
      </c>
      <c r="B10">
        <v>660</v>
      </c>
      <c r="C10">
        <v>4.3099999999999996</v>
      </c>
      <c r="D10">
        <v>175.14</v>
      </c>
      <c r="E10">
        <v>659.4</v>
      </c>
      <c r="F10">
        <v>-22.79</v>
      </c>
      <c r="G10">
        <v>5.03</v>
      </c>
    </row>
    <row r="11" spans="1:11" ht="15" thickBot="1" x14ac:dyDescent="0.35">
      <c r="A11" s="13" t="s">
        <v>34</v>
      </c>
      <c r="B11">
        <v>750</v>
      </c>
      <c r="C11">
        <v>5.49</v>
      </c>
      <c r="D11">
        <v>171.61</v>
      </c>
      <c r="E11">
        <v>749.07</v>
      </c>
      <c r="F11">
        <v>-30.41</v>
      </c>
      <c r="G11">
        <v>5.94</v>
      </c>
    </row>
    <row r="12" spans="1:11" ht="15" thickBot="1" x14ac:dyDescent="0.35">
      <c r="A12" s="12" t="s">
        <v>10</v>
      </c>
      <c r="B12">
        <v>840</v>
      </c>
      <c r="C12">
        <v>6.94</v>
      </c>
      <c r="D12">
        <v>170.42</v>
      </c>
      <c r="E12">
        <v>838.53</v>
      </c>
      <c r="F12">
        <v>-40.04</v>
      </c>
      <c r="G12">
        <v>7.48</v>
      </c>
    </row>
    <row r="13" spans="1:11" ht="15" thickBot="1" x14ac:dyDescent="0.35">
      <c r="A13" s="11" t="s">
        <v>35</v>
      </c>
      <c r="B13">
        <v>930</v>
      </c>
      <c r="C13">
        <v>7.96</v>
      </c>
      <c r="D13">
        <v>171.08</v>
      </c>
      <c r="E13">
        <v>927.77</v>
      </c>
      <c r="F13">
        <v>-51.55</v>
      </c>
      <c r="G13">
        <v>9.35</v>
      </c>
    </row>
    <row r="14" spans="1:11" ht="15" thickBot="1" x14ac:dyDescent="0.35">
      <c r="A14" s="12" t="s">
        <v>29</v>
      </c>
      <c r="B14">
        <v>1021</v>
      </c>
      <c r="C14">
        <v>9.4499999999999993</v>
      </c>
      <c r="D14">
        <v>172.53</v>
      </c>
      <c r="E14">
        <v>1017.72</v>
      </c>
      <c r="F14">
        <v>-65.19</v>
      </c>
      <c r="G14">
        <v>11.3</v>
      </c>
    </row>
    <row r="15" spans="1:11" ht="15" thickBot="1" x14ac:dyDescent="0.35">
      <c r="A15" t="str">
        <f>INDEX(Lookup!E2:E5,Lookup!F2)</f>
        <v>Horizontal</v>
      </c>
      <c r="B15">
        <v>1111</v>
      </c>
      <c r="C15">
        <v>11.02</v>
      </c>
      <c r="D15">
        <v>170.69</v>
      </c>
      <c r="E15">
        <v>1106.29</v>
      </c>
      <c r="F15">
        <v>-81</v>
      </c>
      <c r="G15">
        <v>13.65</v>
      </c>
    </row>
    <row r="16" spans="1:11" ht="15" thickBot="1" x14ac:dyDescent="0.35">
      <c r="A16" s="12" t="s">
        <v>13</v>
      </c>
      <c r="B16">
        <v>1201</v>
      </c>
      <c r="C16">
        <v>11.81</v>
      </c>
      <c r="D16">
        <v>172.83</v>
      </c>
      <c r="E16">
        <v>1194.51</v>
      </c>
      <c r="F16">
        <v>-98.63</v>
      </c>
      <c r="G16">
        <v>16.190000000000001</v>
      </c>
    </row>
    <row r="17" spans="1:7" ht="15" thickBot="1" x14ac:dyDescent="0.35">
      <c r="A17" t="str">
        <f>INDEX(Lookup!A2:A4,Lookup!B2)</f>
        <v>True</v>
      </c>
      <c r="B17">
        <v>1291</v>
      </c>
      <c r="C17">
        <v>12.71</v>
      </c>
      <c r="D17">
        <v>171.92</v>
      </c>
      <c r="E17">
        <v>1282.45</v>
      </c>
      <c r="F17">
        <v>-117.57</v>
      </c>
      <c r="G17">
        <v>18.73</v>
      </c>
    </row>
    <row r="18" spans="1:7" ht="15" thickBot="1" x14ac:dyDescent="0.35">
      <c r="A18" s="12" t="s">
        <v>15</v>
      </c>
      <c r="B18">
        <v>1381</v>
      </c>
      <c r="C18">
        <v>14.03</v>
      </c>
      <c r="D18">
        <v>172.66</v>
      </c>
      <c r="E18">
        <v>1370.01</v>
      </c>
      <c r="F18">
        <v>-138.19</v>
      </c>
      <c r="G18">
        <v>21.52</v>
      </c>
    </row>
    <row r="19" spans="1:7" x14ac:dyDescent="0.3">
      <c r="A19" t="e">
        <f>INDEX(Lookup!C2:C12,Lookup!D2)</f>
        <v>#VALUE!</v>
      </c>
      <c r="B19">
        <v>1471</v>
      </c>
      <c r="C19">
        <v>15.2</v>
      </c>
      <c r="D19">
        <v>175.58</v>
      </c>
      <c r="E19">
        <v>1457.1</v>
      </c>
      <c r="F19">
        <v>-160.78</v>
      </c>
      <c r="G19">
        <v>23.82</v>
      </c>
    </row>
    <row r="20" spans="1:7" x14ac:dyDescent="0.3">
      <c r="B20">
        <v>1561</v>
      </c>
      <c r="C20">
        <v>16.239999999999998</v>
      </c>
      <c r="D20">
        <v>175.5</v>
      </c>
      <c r="E20">
        <v>1543.73</v>
      </c>
      <c r="F20">
        <v>-185.09</v>
      </c>
      <c r="G20">
        <v>25.72</v>
      </c>
    </row>
    <row r="21" spans="1:7" x14ac:dyDescent="0.3">
      <c r="B21">
        <v>1651</v>
      </c>
      <c r="C21">
        <v>16.690000000000001</v>
      </c>
      <c r="D21">
        <v>175.76</v>
      </c>
      <c r="E21">
        <v>1630.04</v>
      </c>
      <c r="F21">
        <v>-210.52</v>
      </c>
      <c r="G21">
        <v>27.66</v>
      </c>
    </row>
    <row r="22" spans="1:7" x14ac:dyDescent="0.3">
      <c r="B22">
        <v>1741</v>
      </c>
      <c r="C22">
        <v>16.489999999999998</v>
      </c>
      <c r="D22">
        <v>176.03</v>
      </c>
      <c r="E22">
        <v>1716.3</v>
      </c>
      <c r="F22">
        <v>-236.15</v>
      </c>
      <c r="G22">
        <v>29.5</v>
      </c>
    </row>
    <row r="23" spans="1:7" x14ac:dyDescent="0.3">
      <c r="B23">
        <v>1831</v>
      </c>
      <c r="C23">
        <v>15.83</v>
      </c>
      <c r="D23">
        <v>175.09</v>
      </c>
      <c r="E23">
        <v>1802.74</v>
      </c>
      <c r="F23">
        <v>-261.13</v>
      </c>
      <c r="G23">
        <v>31.43</v>
      </c>
    </row>
    <row r="24" spans="1:7" x14ac:dyDescent="0.3">
      <c r="B24">
        <v>1859</v>
      </c>
      <c r="C24">
        <v>15.74</v>
      </c>
      <c r="D24">
        <v>174.8</v>
      </c>
      <c r="E24">
        <v>1829.68</v>
      </c>
      <c r="F24">
        <v>-268.70999999999998</v>
      </c>
      <c r="G24">
        <v>32.1</v>
      </c>
    </row>
    <row r="25" spans="1:7" x14ac:dyDescent="0.3">
      <c r="B25">
        <v>1944</v>
      </c>
      <c r="C25">
        <v>14.89</v>
      </c>
      <c r="D25">
        <v>174.56</v>
      </c>
      <c r="E25">
        <v>1911.66</v>
      </c>
      <c r="F25">
        <v>-291.07</v>
      </c>
      <c r="G25">
        <v>34.18</v>
      </c>
    </row>
    <row r="26" spans="1:7" x14ac:dyDescent="0.3">
      <c r="B26">
        <v>2038</v>
      </c>
      <c r="C26">
        <v>14.53</v>
      </c>
      <c r="D26">
        <v>174.14</v>
      </c>
      <c r="E26">
        <v>2002.58</v>
      </c>
      <c r="F26">
        <v>-314.82</v>
      </c>
      <c r="G26">
        <v>36.53</v>
      </c>
    </row>
    <row r="27" spans="1:7" x14ac:dyDescent="0.3">
      <c r="B27">
        <v>2132</v>
      </c>
      <c r="C27">
        <v>16.190000000000001</v>
      </c>
      <c r="D27">
        <v>172.19</v>
      </c>
      <c r="E27">
        <v>2093.2199999999998</v>
      </c>
      <c r="F27">
        <v>-339.54</v>
      </c>
      <c r="G27">
        <v>39.520000000000003</v>
      </c>
    </row>
    <row r="28" spans="1:7" x14ac:dyDescent="0.3">
      <c r="B28">
        <v>2227</v>
      </c>
      <c r="C28">
        <v>15.97</v>
      </c>
      <c r="D28">
        <v>171.25</v>
      </c>
      <c r="E28">
        <v>2184.5100000000002</v>
      </c>
      <c r="F28">
        <v>-365.57</v>
      </c>
      <c r="G28">
        <v>43.31</v>
      </c>
    </row>
    <row r="29" spans="1:7" x14ac:dyDescent="0.3">
      <c r="B29">
        <v>2322</v>
      </c>
      <c r="C29">
        <v>15.8</v>
      </c>
      <c r="D29">
        <v>170.79</v>
      </c>
      <c r="E29">
        <v>2275.88</v>
      </c>
      <c r="F29">
        <v>-391.26</v>
      </c>
      <c r="G29">
        <v>47.36</v>
      </c>
    </row>
    <row r="30" spans="1:7" x14ac:dyDescent="0.3">
      <c r="B30">
        <v>2511</v>
      </c>
      <c r="C30">
        <v>17.010000000000002</v>
      </c>
      <c r="D30">
        <v>172.7</v>
      </c>
      <c r="E30">
        <v>2457.1799999999998</v>
      </c>
      <c r="F30">
        <v>-444.08</v>
      </c>
      <c r="G30">
        <v>55</v>
      </c>
    </row>
    <row r="31" spans="1:7" x14ac:dyDescent="0.3">
      <c r="B31">
        <v>2700</v>
      </c>
      <c r="C31">
        <v>15.71</v>
      </c>
      <c r="D31">
        <v>170.98</v>
      </c>
      <c r="E31">
        <v>2638.53</v>
      </c>
      <c r="F31">
        <v>-496.77</v>
      </c>
      <c r="G31">
        <v>62.52</v>
      </c>
    </row>
    <row r="32" spans="1:7" x14ac:dyDescent="0.3">
      <c r="B32">
        <v>2795</v>
      </c>
      <c r="C32">
        <v>17.12</v>
      </c>
      <c r="D32">
        <v>169.6</v>
      </c>
      <c r="E32">
        <v>2729.65</v>
      </c>
      <c r="F32">
        <v>-523.23</v>
      </c>
      <c r="G32">
        <v>67.06</v>
      </c>
    </row>
    <row r="33" spans="2:7" x14ac:dyDescent="0.3">
      <c r="B33">
        <v>2890</v>
      </c>
      <c r="C33">
        <v>16.09</v>
      </c>
      <c r="D33">
        <v>174.32</v>
      </c>
      <c r="E33">
        <v>2820.69</v>
      </c>
      <c r="F33">
        <v>-550.09</v>
      </c>
      <c r="G33">
        <v>70.89</v>
      </c>
    </row>
    <row r="34" spans="2:7" x14ac:dyDescent="0.3">
      <c r="B34">
        <v>2984</v>
      </c>
      <c r="C34">
        <v>15.64</v>
      </c>
      <c r="D34">
        <v>174.23</v>
      </c>
      <c r="E34">
        <v>2911.11</v>
      </c>
      <c r="F34">
        <v>-575.65</v>
      </c>
      <c r="G34">
        <v>73.45</v>
      </c>
    </row>
    <row r="35" spans="2:7" x14ac:dyDescent="0.3">
      <c r="B35">
        <v>3079</v>
      </c>
      <c r="C35">
        <v>15.29</v>
      </c>
      <c r="D35">
        <v>174.32</v>
      </c>
      <c r="E35">
        <v>3002.67</v>
      </c>
      <c r="F35">
        <v>-600.86</v>
      </c>
      <c r="G35">
        <v>75.98</v>
      </c>
    </row>
    <row r="36" spans="2:7" x14ac:dyDescent="0.3">
      <c r="B36">
        <v>3174</v>
      </c>
      <c r="C36">
        <v>16.84</v>
      </c>
      <c r="D36">
        <v>171.76</v>
      </c>
      <c r="E36">
        <v>3093.96</v>
      </c>
      <c r="F36">
        <v>-626.94000000000005</v>
      </c>
      <c r="G36">
        <v>79.19</v>
      </c>
    </row>
    <row r="37" spans="2:7" x14ac:dyDescent="0.3">
      <c r="B37">
        <v>3268</v>
      </c>
      <c r="C37">
        <v>16.18</v>
      </c>
      <c r="D37">
        <v>171.43</v>
      </c>
      <c r="E37">
        <v>3184.09</v>
      </c>
      <c r="F37">
        <v>-653.37</v>
      </c>
      <c r="G37">
        <v>83.09</v>
      </c>
    </row>
    <row r="38" spans="2:7" x14ac:dyDescent="0.3">
      <c r="B38">
        <v>3363</v>
      </c>
      <c r="C38">
        <v>15.14</v>
      </c>
      <c r="D38">
        <v>170.2</v>
      </c>
      <c r="E38">
        <v>3275.56</v>
      </c>
      <c r="F38">
        <v>-678.68</v>
      </c>
      <c r="G38">
        <v>87.18</v>
      </c>
    </row>
    <row r="39" spans="2:7" x14ac:dyDescent="0.3">
      <c r="B39">
        <v>3458</v>
      </c>
      <c r="C39">
        <v>15.63</v>
      </c>
      <c r="D39">
        <v>177.16</v>
      </c>
      <c r="E39">
        <v>3367.16</v>
      </c>
      <c r="F39">
        <v>-703.69</v>
      </c>
      <c r="G39">
        <v>89.92</v>
      </c>
    </row>
    <row r="40" spans="2:7" x14ac:dyDescent="0.3">
      <c r="B40">
        <v>3552</v>
      </c>
      <c r="C40">
        <v>14.38</v>
      </c>
      <c r="D40">
        <v>175.06</v>
      </c>
      <c r="E40">
        <v>3457.96</v>
      </c>
      <c r="F40">
        <v>-727.97</v>
      </c>
      <c r="G40">
        <v>91.56</v>
      </c>
    </row>
    <row r="41" spans="2:7" x14ac:dyDescent="0.3">
      <c r="B41">
        <v>3647</v>
      </c>
      <c r="C41">
        <v>14.63</v>
      </c>
      <c r="D41">
        <v>176.28</v>
      </c>
      <c r="E41">
        <v>3549.93</v>
      </c>
      <c r="F41">
        <v>-751.7</v>
      </c>
      <c r="G41">
        <v>93.35</v>
      </c>
    </row>
    <row r="42" spans="2:7" x14ac:dyDescent="0.3">
      <c r="B42">
        <v>3742</v>
      </c>
      <c r="C42">
        <v>14.08</v>
      </c>
      <c r="D42">
        <v>175.71</v>
      </c>
      <c r="E42">
        <v>3641.96</v>
      </c>
      <c r="F42">
        <v>-775.19</v>
      </c>
      <c r="G42">
        <v>94.99</v>
      </c>
    </row>
    <row r="43" spans="2:7" x14ac:dyDescent="0.3">
      <c r="B43">
        <v>3836</v>
      </c>
      <c r="C43">
        <v>14.31</v>
      </c>
      <c r="D43">
        <v>178.82</v>
      </c>
      <c r="E43">
        <v>3733.09</v>
      </c>
      <c r="F43">
        <v>-798.21</v>
      </c>
      <c r="G43">
        <v>96.09</v>
      </c>
    </row>
    <row r="44" spans="2:7" x14ac:dyDescent="0.3">
      <c r="B44">
        <v>3931</v>
      </c>
      <c r="C44">
        <v>15.2</v>
      </c>
      <c r="D44">
        <v>175.17</v>
      </c>
      <c r="E44">
        <v>3824.96</v>
      </c>
      <c r="F44">
        <v>-822.36</v>
      </c>
      <c r="G44">
        <v>97.38</v>
      </c>
    </row>
    <row r="45" spans="2:7" x14ac:dyDescent="0.3">
      <c r="B45">
        <v>4025</v>
      </c>
      <c r="C45">
        <v>14.05</v>
      </c>
      <c r="D45">
        <v>173.34</v>
      </c>
      <c r="E45">
        <v>3915.91</v>
      </c>
      <c r="F45">
        <v>-845.97</v>
      </c>
      <c r="G45">
        <v>99.74</v>
      </c>
    </row>
    <row r="46" spans="2:7" x14ac:dyDescent="0.3">
      <c r="B46">
        <v>4120</v>
      </c>
      <c r="C46">
        <v>15.85</v>
      </c>
      <c r="D46">
        <v>176.43</v>
      </c>
      <c r="E46">
        <v>4007.7</v>
      </c>
      <c r="F46">
        <v>-870.37</v>
      </c>
      <c r="G46">
        <v>101.88</v>
      </c>
    </row>
    <row r="47" spans="2:7" x14ac:dyDescent="0.3">
      <c r="B47">
        <v>4215</v>
      </c>
      <c r="C47">
        <v>15.57</v>
      </c>
      <c r="D47">
        <v>176.25</v>
      </c>
      <c r="E47">
        <v>4099.1499999999996</v>
      </c>
      <c r="F47">
        <v>-896.05</v>
      </c>
      <c r="G47">
        <v>103.53</v>
      </c>
    </row>
    <row r="48" spans="2:7" x14ac:dyDescent="0.3">
      <c r="B48">
        <v>4309</v>
      </c>
      <c r="C48">
        <v>15.21</v>
      </c>
      <c r="D48">
        <v>175.26</v>
      </c>
      <c r="E48">
        <v>4189.78</v>
      </c>
      <c r="F48">
        <v>-920.92</v>
      </c>
      <c r="G48">
        <v>105.37</v>
      </c>
    </row>
    <row r="49" spans="2:7" x14ac:dyDescent="0.3">
      <c r="B49">
        <v>4403</v>
      </c>
      <c r="C49">
        <v>14.02</v>
      </c>
      <c r="D49">
        <v>173.81</v>
      </c>
      <c r="E49">
        <v>4280.7299999999996</v>
      </c>
      <c r="F49">
        <v>-944.53</v>
      </c>
      <c r="G49">
        <v>107.62</v>
      </c>
    </row>
    <row r="50" spans="2:7" x14ac:dyDescent="0.3">
      <c r="B50">
        <v>4498</v>
      </c>
      <c r="C50">
        <v>12.86</v>
      </c>
      <c r="D50">
        <v>175.4</v>
      </c>
      <c r="E50">
        <v>4373.13</v>
      </c>
      <c r="F50">
        <v>-966.51</v>
      </c>
      <c r="G50">
        <v>109.71</v>
      </c>
    </row>
    <row r="51" spans="2:7" x14ac:dyDescent="0.3">
      <c r="B51">
        <v>4592</v>
      </c>
      <c r="C51">
        <v>10.68</v>
      </c>
      <c r="D51">
        <v>177.01</v>
      </c>
      <c r="E51">
        <v>4465.1499999999996</v>
      </c>
      <c r="F51">
        <v>-985.64</v>
      </c>
      <c r="G51">
        <v>111</v>
      </c>
    </row>
    <row r="52" spans="2:7" x14ac:dyDescent="0.3">
      <c r="B52">
        <v>4687</v>
      </c>
      <c r="C52">
        <v>9.3000000000000007</v>
      </c>
      <c r="D52">
        <v>174.39</v>
      </c>
      <c r="E52">
        <v>4558.71</v>
      </c>
      <c r="F52">
        <v>-1002.07</v>
      </c>
      <c r="G52">
        <v>112.21</v>
      </c>
    </row>
    <row r="53" spans="2:7" x14ac:dyDescent="0.3">
      <c r="B53">
        <v>4781</v>
      </c>
      <c r="C53">
        <v>6.66</v>
      </c>
      <c r="D53">
        <v>174.83</v>
      </c>
      <c r="E53">
        <v>4651.79</v>
      </c>
      <c r="F53">
        <v>-1015.06</v>
      </c>
      <c r="G53">
        <v>113.44</v>
      </c>
    </row>
    <row r="54" spans="2:7" x14ac:dyDescent="0.3">
      <c r="B54">
        <v>4875</v>
      </c>
      <c r="C54">
        <v>5.01</v>
      </c>
      <c r="D54">
        <v>175.28</v>
      </c>
      <c r="E54">
        <v>4745.3</v>
      </c>
      <c r="F54">
        <v>-1024.58</v>
      </c>
      <c r="G54">
        <v>114.27</v>
      </c>
    </row>
    <row r="55" spans="2:7" x14ac:dyDescent="0.3">
      <c r="B55">
        <v>4970</v>
      </c>
      <c r="C55">
        <v>2.0499999999999998</v>
      </c>
      <c r="D55">
        <v>152.88999999999999</v>
      </c>
      <c r="E55">
        <v>4840.1099999999997</v>
      </c>
      <c r="F55">
        <v>-1030.23</v>
      </c>
      <c r="G55">
        <v>115.39</v>
      </c>
    </row>
    <row r="56" spans="2:7" x14ac:dyDescent="0.3">
      <c r="B56">
        <v>5064</v>
      </c>
      <c r="C56">
        <v>0.61</v>
      </c>
      <c r="D56">
        <v>66.34</v>
      </c>
      <c r="E56">
        <v>4934.09</v>
      </c>
      <c r="F56">
        <v>-1031.52</v>
      </c>
      <c r="G56">
        <v>116.61</v>
      </c>
    </row>
    <row r="57" spans="2:7" x14ac:dyDescent="0.3">
      <c r="B57">
        <v>5253</v>
      </c>
      <c r="C57">
        <v>1.83</v>
      </c>
      <c r="D57">
        <v>47.02</v>
      </c>
      <c r="E57">
        <v>5123.04</v>
      </c>
      <c r="F57">
        <v>-1029.06</v>
      </c>
      <c r="G57">
        <v>119.74</v>
      </c>
    </row>
    <row r="58" spans="2:7" x14ac:dyDescent="0.3">
      <c r="B58">
        <v>5348</v>
      </c>
      <c r="C58">
        <v>1.98</v>
      </c>
      <c r="D58">
        <v>35.71</v>
      </c>
      <c r="E58">
        <v>5217.99</v>
      </c>
      <c r="F58">
        <v>-1026.7</v>
      </c>
      <c r="G58">
        <v>121.81</v>
      </c>
    </row>
    <row r="59" spans="2:7" x14ac:dyDescent="0.3">
      <c r="B59">
        <v>5443</v>
      </c>
      <c r="C59">
        <v>1.7</v>
      </c>
      <c r="D59">
        <v>46.58</v>
      </c>
      <c r="E59">
        <v>5312.94</v>
      </c>
      <c r="F59">
        <v>-1024.3900000000001</v>
      </c>
      <c r="G59">
        <v>123.79</v>
      </c>
    </row>
    <row r="60" spans="2:7" x14ac:dyDescent="0.3">
      <c r="B60">
        <v>5537</v>
      </c>
      <c r="C60">
        <v>1.25</v>
      </c>
      <c r="D60">
        <v>66.17</v>
      </c>
      <c r="E60">
        <v>5406.91</v>
      </c>
      <c r="F60">
        <v>-1023.02</v>
      </c>
      <c r="G60">
        <v>125.74</v>
      </c>
    </row>
    <row r="61" spans="2:7" x14ac:dyDescent="0.3">
      <c r="B61">
        <v>5631</v>
      </c>
      <c r="C61">
        <v>0.3</v>
      </c>
      <c r="D61">
        <v>130.35</v>
      </c>
      <c r="E61">
        <v>5500.9</v>
      </c>
      <c r="F61">
        <v>-1022.77</v>
      </c>
      <c r="G61">
        <v>126.87</v>
      </c>
    </row>
    <row r="62" spans="2:7" x14ac:dyDescent="0.3">
      <c r="B62">
        <v>5820</v>
      </c>
      <c r="C62">
        <v>0.74</v>
      </c>
      <c r="D62">
        <v>98.56</v>
      </c>
      <c r="E62">
        <v>5689.9</v>
      </c>
      <c r="F62">
        <v>-1023.27</v>
      </c>
      <c r="G62">
        <v>128.44999999999999</v>
      </c>
    </row>
    <row r="63" spans="2:7" x14ac:dyDescent="0.3">
      <c r="B63">
        <v>6009</v>
      </c>
      <c r="C63">
        <v>1.03</v>
      </c>
      <c r="D63">
        <v>96.03</v>
      </c>
      <c r="E63">
        <v>5878.87</v>
      </c>
      <c r="F63">
        <v>-1023.63</v>
      </c>
      <c r="G63">
        <v>131.35</v>
      </c>
    </row>
    <row r="64" spans="2:7" x14ac:dyDescent="0.3">
      <c r="B64">
        <v>6198</v>
      </c>
      <c r="C64">
        <v>0.96</v>
      </c>
      <c r="D64">
        <v>83.01</v>
      </c>
      <c r="E64">
        <v>6067.84</v>
      </c>
      <c r="F64">
        <v>-1023.62</v>
      </c>
      <c r="G64">
        <v>134.61000000000001</v>
      </c>
    </row>
    <row r="65" spans="2:7" x14ac:dyDescent="0.3">
      <c r="B65">
        <v>6293</v>
      </c>
      <c r="C65">
        <v>1.05</v>
      </c>
      <c r="D65">
        <v>269.42</v>
      </c>
      <c r="E65">
        <v>6162.84</v>
      </c>
      <c r="F65">
        <v>-1023.53</v>
      </c>
      <c r="G65">
        <v>134.53</v>
      </c>
    </row>
    <row r="66" spans="2:7" x14ac:dyDescent="0.3">
      <c r="B66">
        <v>6482</v>
      </c>
      <c r="C66">
        <v>0.75</v>
      </c>
      <c r="D66">
        <v>310.41000000000003</v>
      </c>
      <c r="E66">
        <v>6351.82</v>
      </c>
      <c r="F66">
        <v>-1022.74</v>
      </c>
      <c r="G66">
        <v>131.85</v>
      </c>
    </row>
    <row r="67" spans="2:7" x14ac:dyDescent="0.3">
      <c r="B67">
        <v>6577</v>
      </c>
      <c r="C67">
        <v>5.81</v>
      </c>
      <c r="D67">
        <v>20</v>
      </c>
      <c r="E67">
        <v>6446.65</v>
      </c>
      <c r="F67">
        <v>-1017.82</v>
      </c>
      <c r="G67">
        <v>133.03</v>
      </c>
    </row>
    <row r="68" spans="2:7" x14ac:dyDescent="0.3">
      <c r="B68">
        <v>6671</v>
      </c>
      <c r="C68">
        <v>12.97</v>
      </c>
      <c r="D68">
        <v>359.41</v>
      </c>
      <c r="E68">
        <v>6539.35</v>
      </c>
      <c r="F68">
        <v>-1002.78</v>
      </c>
      <c r="G68">
        <v>134.55000000000001</v>
      </c>
    </row>
    <row r="69" spans="2:7" x14ac:dyDescent="0.3">
      <c r="B69">
        <v>6766</v>
      </c>
      <c r="C69">
        <v>18.63</v>
      </c>
      <c r="D69">
        <v>0.65</v>
      </c>
      <c r="E69">
        <v>6630.72</v>
      </c>
      <c r="F69">
        <v>-976.92</v>
      </c>
      <c r="G69">
        <v>134.61000000000001</v>
      </c>
    </row>
    <row r="70" spans="2:7" x14ac:dyDescent="0.3">
      <c r="B70">
        <v>6860</v>
      </c>
      <c r="C70">
        <v>25.57</v>
      </c>
      <c r="D70">
        <v>359.85</v>
      </c>
      <c r="E70">
        <v>6717.76</v>
      </c>
      <c r="F70">
        <v>-941.58</v>
      </c>
      <c r="G70">
        <v>134.72999999999999</v>
      </c>
    </row>
    <row r="71" spans="2:7" x14ac:dyDescent="0.3">
      <c r="B71">
        <v>6955</v>
      </c>
      <c r="C71">
        <v>32.270000000000003</v>
      </c>
      <c r="D71">
        <v>358.81</v>
      </c>
      <c r="E71">
        <v>6800.87</v>
      </c>
      <c r="F71">
        <v>-895.67</v>
      </c>
      <c r="G71">
        <v>134.15</v>
      </c>
    </row>
    <row r="72" spans="2:7" x14ac:dyDescent="0.3">
      <c r="B72">
        <v>7049</v>
      </c>
      <c r="C72">
        <v>37.909999999999997</v>
      </c>
      <c r="D72">
        <v>1.52</v>
      </c>
      <c r="E72">
        <v>6877.76</v>
      </c>
      <c r="F72">
        <v>-841.67</v>
      </c>
      <c r="G72">
        <v>134.38999999999999</v>
      </c>
    </row>
    <row r="73" spans="2:7" x14ac:dyDescent="0.3">
      <c r="B73">
        <v>7143</v>
      </c>
      <c r="C73">
        <v>48.99</v>
      </c>
      <c r="D73">
        <v>2.14</v>
      </c>
      <c r="E73">
        <v>6945.89</v>
      </c>
      <c r="F73">
        <v>-777.16</v>
      </c>
      <c r="G73">
        <v>136.49</v>
      </c>
    </row>
    <row r="74" spans="2:7" x14ac:dyDescent="0.3">
      <c r="B74">
        <v>7238</v>
      </c>
      <c r="C74">
        <v>57.47</v>
      </c>
      <c r="D74">
        <v>1.24</v>
      </c>
      <c r="E74">
        <v>7002.71</v>
      </c>
      <c r="F74">
        <v>-701.16</v>
      </c>
      <c r="G74">
        <v>138.69999999999999</v>
      </c>
    </row>
    <row r="75" spans="2:7" x14ac:dyDescent="0.3">
      <c r="B75">
        <v>7332</v>
      </c>
      <c r="C75">
        <v>64.41</v>
      </c>
      <c r="D75">
        <v>359.65</v>
      </c>
      <c r="E75">
        <v>7048.34</v>
      </c>
      <c r="F75">
        <v>-619.04999999999995</v>
      </c>
      <c r="G75">
        <v>139.30000000000001</v>
      </c>
    </row>
    <row r="76" spans="2:7" x14ac:dyDescent="0.3">
      <c r="B76">
        <v>7427</v>
      </c>
      <c r="C76">
        <v>76.08</v>
      </c>
      <c r="D76">
        <v>359.8</v>
      </c>
      <c r="E76">
        <v>7080.4</v>
      </c>
      <c r="F76">
        <v>-529.79999999999995</v>
      </c>
      <c r="G76">
        <v>138.87</v>
      </c>
    </row>
    <row r="77" spans="2:7" x14ac:dyDescent="0.3">
      <c r="B77">
        <v>7521</v>
      </c>
      <c r="C77">
        <v>84.05</v>
      </c>
      <c r="D77">
        <v>0.15</v>
      </c>
      <c r="E77">
        <v>7096.6</v>
      </c>
      <c r="F77">
        <v>-437.28</v>
      </c>
      <c r="G77">
        <v>138.84</v>
      </c>
    </row>
    <row r="78" spans="2:7" x14ac:dyDescent="0.3">
      <c r="B78">
        <v>7616</v>
      </c>
      <c r="C78">
        <v>88.28</v>
      </c>
      <c r="D78">
        <v>0.77</v>
      </c>
      <c r="E78">
        <v>7102.95</v>
      </c>
      <c r="F78">
        <v>-342.52</v>
      </c>
      <c r="G78">
        <v>139.6</v>
      </c>
    </row>
    <row r="79" spans="2:7" x14ac:dyDescent="0.3">
      <c r="B79">
        <v>7710</v>
      </c>
      <c r="C79">
        <v>90.52</v>
      </c>
      <c r="D79">
        <v>0.56000000000000005</v>
      </c>
      <c r="E79">
        <v>7103.94</v>
      </c>
      <c r="F79">
        <v>-248.54</v>
      </c>
      <c r="G79">
        <v>140.69</v>
      </c>
    </row>
    <row r="80" spans="2:7" x14ac:dyDescent="0.3">
      <c r="B80">
        <v>7805</v>
      </c>
      <c r="C80">
        <v>91.38</v>
      </c>
      <c r="D80">
        <v>0.36</v>
      </c>
      <c r="E80">
        <v>7102.36</v>
      </c>
      <c r="F80">
        <v>-153.55000000000001</v>
      </c>
      <c r="G80">
        <v>141.44999999999999</v>
      </c>
    </row>
    <row r="81" spans="2:7" x14ac:dyDescent="0.3">
      <c r="B81">
        <v>7899</v>
      </c>
      <c r="C81">
        <v>90.22</v>
      </c>
      <c r="D81">
        <v>359.69</v>
      </c>
      <c r="E81">
        <v>7101.05</v>
      </c>
      <c r="F81">
        <v>-59.56</v>
      </c>
      <c r="G81">
        <v>141.49</v>
      </c>
    </row>
    <row r="82" spans="2:7" x14ac:dyDescent="0.3">
      <c r="B82">
        <v>7994</v>
      </c>
      <c r="C82">
        <v>90.55</v>
      </c>
      <c r="D82">
        <v>358.87</v>
      </c>
      <c r="E82">
        <v>7100.41</v>
      </c>
      <c r="F82">
        <v>35.43</v>
      </c>
      <c r="G82">
        <v>140.30000000000001</v>
      </c>
    </row>
    <row r="83" spans="2:7" x14ac:dyDescent="0.3">
      <c r="B83">
        <v>8088</v>
      </c>
      <c r="C83">
        <v>91.45</v>
      </c>
      <c r="D83">
        <v>358.29</v>
      </c>
      <c r="E83">
        <v>7098.77</v>
      </c>
      <c r="F83">
        <v>129.38</v>
      </c>
      <c r="G83">
        <v>137.97</v>
      </c>
    </row>
    <row r="84" spans="2:7" x14ac:dyDescent="0.3">
      <c r="B84">
        <v>8183</v>
      </c>
      <c r="C84">
        <v>90.28</v>
      </c>
      <c r="D84">
        <v>358.97</v>
      </c>
      <c r="E84">
        <v>7097.34</v>
      </c>
      <c r="F84">
        <v>224.34</v>
      </c>
      <c r="G84">
        <v>135.69999999999999</v>
      </c>
    </row>
    <row r="85" spans="2:7" x14ac:dyDescent="0.3">
      <c r="B85">
        <v>8277</v>
      </c>
      <c r="C85">
        <v>91.29</v>
      </c>
      <c r="D85">
        <v>358.7</v>
      </c>
      <c r="E85">
        <v>7096.05</v>
      </c>
      <c r="F85">
        <v>318.31</v>
      </c>
      <c r="G85">
        <v>133.79</v>
      </c>
    </row>
    <row r="86" spans="2:7" x14ac:dyDescent="0.3">
      <c r="B86">
        <v>8371</v>
      </c>
      <c r="C86">
        <v>89.51</v>
      </c>
      <c r="D86">
        <v>359.88</v>
      </c>
      <c r="E86">
        <v>7095.39</v>
      </c>
      <c r="F86">
        <v>412.3</v>
      </c>
      <c r="G86">
        <v>132.62</v>
      </c>
    </row>
    <row r="87" spans="2:7" x14ac:dyDescent="0.3">
      <c r="B87">
        <v>8466</v>
      </c>
      <c r="C87">
        <v>89.75</v>
      </c>
      <c r="D87">
        <v>359.62</v>
      </c>
      <c r="E87">
        <v>7096.01</v>
      </c>
      <c r="F87">
        <v>507.29</v>
      </c>
      <c r="G87">
        <v>132.21</v>
      </c>
    </row>
    <row r="88" spans="2:7" x14ac:dyDescent="0.3">
      <c r="B88">
        <v>8561</v>
      </c>
      <c r="C88">
        <v>90.03</v>
      </c>
      <c r="D88">
        <v>359.6</v>
      </c>
      <c r="E88">
        <v>7096.19</v>
      </c>
      <c r="F88">
        <v>602.29</v>
      </c>
      <c r="G88">
        <v>131.56</v>
      </c>
    </row>
    <row r="89" spans="2:7" x14ac:dyDescent="0.3">
      <c r="B89">
        <v>8655</v>
      </c>
      <c r="C89">
        <v>90.46</v>
      </c>
      <c r="D89">
        <v>359.32</v>
      </c>
      <c r="E89">
        <v>7095.79</v>
      </c>
      <c r="F89">
        <v>696.29</v>
      </c>
      <c r="G89">
        <v>130.68</v>
      </c>
    </row>
    <row r="90" spans="2:7" x14ac:dyDescent="0.3">
      <c r="B90">
        <v>8749</v>
      </c>
      <c r="C90">
        <v>89.6</v>
      </c>
      <c r="D90">
        <v>0.62</v>
      </c>
      <c r="E90">
        <v>7095.74</v>
      </c>
      <c r="F90">
        <v>790.28</v>
      </c>
      <c r="G90">
        <v>130.63</v>
      </c>
    </row>
    <row r="91" spans="2:7" x14ac:dyDescent="0.3">
      <c r="B91">
        <v>8844</v>
      </c>
      <c r="C91">
        <v>90.12</v>
      </c>
      <c r="D91">
        <v>0.85</v>
      </c>
      <c r="E91">
        <v>7095.97</v>
      </c>
      <c r="F91">
        <v>885.27</v>
      </c>
      <c r="G91">
        <v>131.85</v>
      </c>
    </row>
    <row r="92" spans="2:7" x14ac:dyDescent="0.3">
      <c r="B92">
        <v>8939</v>
      </c>
      <c r="C92">
        <v>90.28</v>
      </c>
      <c r="D92">
        <v>0.88</v>
      </c>
      <c r="E92">
        <v>7095.64</v>
      </c>
      <c r="F92">
        <v>980.26</v>
      </c>
      <c r="G92">
        <v>133.28</v>
      </c>
    </row>
    <row r="93" spans="2:7" x14ac:dyDescent="0.3">
      <c r="B93">
        <v>9033</v>
      </c>
      <c r="C93">
        <v>90.25</v>
      </c>
      <c r="D93">
        <v>0.55000000000000004</v>
      </c>
      <c r="E93">
        <v>7095.2</v>
      </c>
      <c r="F93">
        <v>1074.25</v>
      </c>
      <c r="G93">
        <v>134.44999999999999</v>
      </c>
    </row>
    <row r="94" spans="2:7" x14ac:dyDescent="0.3">
      <c r="B94">
        <v>9127</v>
      </c>
      <c r="C94">
        <v>90.71</v>
      </c>
      <c r="D94">
        <v>0.56000000000000005</v>
      </c>
      <c r="E94">
        <v>7094.42</v>
      </c>
      <c r="F94">
        <v>1168.25</v>
      </c>
      <c r="G94">
        <v>135.36000000000001</v>
      </c>
    </row>
    <row r="95" spans="2:7" x14ac:dyDescent="0.3">
      <c r="B95">
        <v>9222</v>
      </c>
      <c r="C95">
        <v>89.91</v>
      </c>
      <c r="D95">
        <v>1.46</v>
      </c>
      <c r="E95">
        <v>7093.9</v>
      </c>
      <c r="F95">
        <v>1263.23</v>
      </c>
      <c r="G95">
        <v>137.04</v>
      </c>
    </row>
    <row r="96" spans="2:7" x14ac:dyDescent="0.3">
      <c r="B96">
        <v>9316</v>
      </c>
      <c r="C96">
        <v>90.37</v>
      </c>
      <c r="D96">
        <v>1.26</v>
      </c>
      <c r="E96">
        <v>7093.67</v>
      </c>
      <c r="F96">
        <v>1357.2</v>
      </c>
      <c r="G96">
        <v>139.27000000000001</v>
      </c>
    </row>
    <row r="97" spans="2:7" x14ac:dyDescent="0.3">
      <c r="B97">
        <v>9411</v>
      </c>
      <c r="C97">
        <v>91.29</v>
      </c>
      <c r="D97">
        <v>0.56999999999999995</v>
      </c>
      <c r="E97">
        <v>7092.3</v>
      </c>
      <c r="F97">
        <v>1452.18</v>
      </c>
      <c r="G97">
        <v>140.79</v>
      </c>
    </row>
    <row r="98" spans="2:7" x14ac:dyDescent="0.3">
      <c r="B98">
        <v>9505</v>
      </c>
      <c r="C98">
        <v>90.49</v>
      </c>
      <c r="D98">
        <v>2.16</v>
      </c>
      <c r="E98">
        <v>7090.84</v>
      </c>
      <c r="F98">
        <v>1546.14</v>
      </c>
      <c r="G98">
        <v>143.02000000000001</v>
      </c>
    </row>
    <row r="99" spans="2:7" x14ac:dyDescent="0.3">
      <c r="B99">
        <v>9600</v>
      </c>
      <c r="C99">
        <v>89.54</v>
      </c>
      <c r="D99">
        <v>1.42</v>
      </c>
      <c r="E99">
        <v>7090.81</v>
      </c>
      <c r="F99">
        <v>1641.09</v>
      </c>
      <c r="G99">
        <v>145.99</v>
      </c>
    </row>
    <row r="100" spans="2:7" x14ac:dyDescent="0.3">
      <c r="B100">
        <v>9694</v>
      </c>
      <c r="C100">
        <v>90.03</v>
      </c>
      <c r="D100">
        <v>1.36</v>
      </c>
      <c r="E100">
        <v>7091.16</v>
      </c>
      <c r="F100">
        <v>1735.06</v>
      </c>
      <c r="G100">
        <v>148.27000000000001</v>
      </c>
    </row>
    <row r="101" spans="2:7" x14ac:dyDescent="0.3">
      <c r="B101">
        <v>9789</v>
      </c>
      <c r="C101">
        <v>90.86</v>
      </c>
      <c r="D101">
        <v>1.19</v>
      </c>
      <c r="E101">
        <v>7090.43</v>
      </c>
      <c r="F101">
        <v>1830.03</v>
      </c>
      <c r="G101">
        <v>150.38999999999999</v>
      </c>
    </row>
    <row r="102" spans="2:7" x14ac:dyDescent="0.3">
      <c r="B102">
        <v>9883</v>
      </c>
      <c r="C102">
        <v>88.49</v>
      </c>
      <c r="D102">
        <v>0.57999999999999996</v>
      </c>
      <c r="E102">
        <v>7090.96</v>
      </c>
      <c r="F102">
        <v>1924.01</v>
      </c>
      <c r="G102">
        <v>151.84</v>
      </c>
    </row>
    <row r="103" spans="2:7" x14ac:dyDescent="0.3">
      <c r="B103">
        <v>9978</v>
      </c>
      <c r="C103">
        <v>89.2</v>
      </c>
      <c r="D103">
        <v>0.72</v>
      </c>
      <c r="E103">
        <v>7092.87</v>
      </c>
      <c r="F103">
        <v>2018.99</v>
      </c>
      <c r="G103">
        <v>152.91999999999999</v>
      </c>
    </row>
    <row r="104" spans="2:7" x14ac:dyDescent="0.3">
      <c r="B104">
        <v>10072</v>
      </c>
      <c r="C104">
        <v>90.37</v>
      </c>
      <c r="D104">
        <v>0.96</v>
      </c>
      <c r="E104">
        <v>7093.23</v>
      </c>
      <c r="F104">
        <v>2112.9699999999998</v>
      </c>
      <c r="G104">
        <v>154.29</v>
      </c>
    </row>
    <row r="105" spans="2:7" x14ac:dyDescent="0.3">
      <c r="B105">
        <v>10167</v>
      </c>
      <c r="C105">
        <v>91.26</v>
      </c>
      <c r="D105">
        <v>1.1299999999999999</v>
      </c>
      <c r="E105">
        <v>7091.88</v>
      </c>
      <c r="F105">
        <v>2207.9499999999998</v>
      </c>
      <c r="G105">
        <v>156.03</v>
      </c>
    </row>
    <row r="106" spans="2:7" x14ac:dyDescent="0.3">
      <c r="B106">
        <v>10261</v>
      </c>
      <c r="C106">
        <v>91.36</v>
      </c>
      <c r="D106">
        <v>359.36</v>
      </c>
      <c r="E106">
        <v>7089.73</v>
      </c>
      <c r="F106">
        <v>2301.92</v>
      </c>
      <c r="G106">
        <v>156.43</v>
      </c>
    </row>
    <row r="107" spans="2:7" x14ac:dyDescent="0.3">
      <c r="B107">
        <v>10355</v>
      </c>
      <c r="C107">
        <v>90</v>
      </c>
      <c r="D107">
        <v>359.87</v>
      </c>
      <c r="E107">
        <v>7088.61</v>
      </c>
      <c r="F107">
        <v>2395.91</v>
      </c>
      <c r="G107">
        <v>155.80000000000001</v>
      </c>
    </row>
    <row r="108" spans="2:7" x14ac:dyDescent="0.3">
      <c r="B108">
        <v>10450</v>
      </c>
      <c r="C108">
        <v>90</v>
      </c>
      <c r="D108">
        <v>359.48</v>
      </c>
      <c r="E108">
        <v>7088.61</v>
      </c>
      <c r="F108">
        <v>2490.91</v>
      </c>
      <c r="G108">
        <v>155.26</v>
      </c>
    </row>
    <row r="109" spans="2:7" x14ac:dyDescent="0.3">
      <c r="B109">
        <v>10544</v>
      </c>
      <c r="C109">
        <v>90.65</v>
      </c>
      <c r="D109">
        <v>359.72</v>
      </c>
      <c r="E109">
        <v>7088.08</v>
      </c>
      <c r="F109">
        <v>2584.9</v>
      </c>
      <c r="G109">
        <v>154.6</v>
      </c>
    </row>
    <row r="110" spans="2:7" x14ac:dyDescent="0.3">
      <c r="B110">
        <v>10638</v>
      </c>
      <c r="C110">
        <v>88.71</v>
      </c>
      <c r="D110">
        <v>359.5</v>
      </c>
      <c r="E110">
        <v>7088.6</v>
      </c>
      <c r="F110">
        <v>2678.89</v>
      </c>
      <c r="G110">
        <v>153.96</v>
      </c>
    </row>
    <row r="111" spans="2:7" x14ac:dyDescent="0.3">
      <c r="B111">
        <v>10733</v>
      </c>
      <c r="C111">
        <v>89.26</v>
      </c>
      <c r="D111">
        <v>359.45</v>
      </c>
      <c r="E111">
        <v>7090.29</v>
      </c>
      <c r="F111">
        <v>2773.87</v>
      </c>
      <c r="G111">
        <v>153.09</v>
      </c>
    </row>
    <row r="112" spans="2:7" x14ac:dyDescent="0.3">
      <c r="B112">
        <v>10827</v>
      </c>
      <c r="C112">
        <v>89.26</v>
      </c>
      <c r="D112">
        <v>0.85</v>
      </c>
      <c r="E112">
        <v>7091.5</v>
      </c>
      <c r="F112">
        <v>2867.86</v>
      </c>
      <c r="G112">
        <v>153.34</v>
      </c>
    </row>
    <row r="113" spans="2:7" x14ac:dyDescent="0.3">
      <c r="B113">
        <v>10921</v>
      </c>
      <c r="C113">
        <v>90.12</v>
      </c>
      <c r="D113">
        <v>0.47</v>
      </c>
      <c r="E113">
        <v>7092.01</v>
      </c>
      <c r="F113">
        <v>2961.85</v>
      </c>
      <c r="G113">
        <v>154.41999999999999</v>
      </c>
    </row>
    <row r="114" spans="2:7" x14ac:dyDescent="0.3">
      <c r="B114">
        <v>11016</v>
      </c>
      <c r="C114">
        <v>91.32</v>
      </c>
      <c r="D114">
        <v>0.67</v>
      </c>
      <c r="E114">
        <v>7090.81</v>
      </c>
      <c r="F114">
        <v>3056.84</v>
      </c>
      <c r="G114">
        <v>155.36000000000001</v>
      </c>
    </row>
    <row r="115" spans="2:7" x14ac:dyDescent="0.3">
      <c r="B115">
        <v>11110</v>
      </c>
      <c r="C115">
        <v>90.96</v>
      </c>
      <c r="D115">
        <v>0.68</v>
      </c>
      <c r="E115">
        <v>7088.94</v>
      </c>
      <c r="F115">
        <v>3150.82</v>
      </c>
      <c r="G115">
        <v>156.47</v>
      </c>
    </row>
    <row r="116" spans="2:7" x14ac:dyDescent="0.3">
      <c r="B116">
        <v>11205</v>
      </c>
      <c r="C116">
        <v>89.72</v>
      </c>
      <c r="D116">
        <v>2.72</v>
      </c>
      <c r="E116">
        <v>7088.38</v>
      </c>
      <c r="F116">
        <v>3245.76</v>
      </c>
      <c r="G116">
        <v>159.29</v>
      </c>
    </row>
    <row r="117" spans="2:7" x14ac:dyDescent="0.3">
      <c r="B117">
        <v>11299</v>
      </c>
      <c r="C117">
        <v>90.31</v>
      </c>
      <c r="D117">
        <v>2.31</v>
      </c>
      <c r="E117">
        <v>7088.36</v>
      </c>
      <c r="F117">
        <v>3339.67</v>
      </c>
      <c r="G117">
        <v>163.41</v>
      </c>
    </row>
    <row r="118" spans="2:7" x14ac:dyDescent="0.3">
      <c r="B118">
        <v>11394</v>
      </c>
      <c r="C118">
        <v>91.57</v>
      </c>
      <c r="D118">
        <v>1.78</v>
      </c>
      <c r="E118">
        <v>7086.8</v>
      </c>
      <c r="F118">
        <v>3434.6</v>
      </c>
      <c r="G118">
        <v>166.8</v>
      </c>
    </row>
    <row r="119" spans="2:7" x14ac:dyDescent="0.3">
      <c r="B119">
        <v>11488</v>
      </c>
      <c r="C119">
        <v>90.59</v>
      </c>
      <c r="D119">
        <v>2.4700000000000002</v>
      </c>
      <c r="E119">
        <v>7085.03</v>
      </c>
      <c r="F119">
        <v>3528.51</v>
      </c>
      <c r="G119">
        <v>170.29</v>
      </c>
    </row>
    <row r="120" spans="2:7" x14ac:dyDescent="0.3">
      <c r="B120">
        <v>11583</v>
      </c>
      <c r="C120">
        <v>91.36</v>
      </c>
      <c r="D120">
        <v>1.63</v>
      </c>
      <c r="E120">
        <v>7083.41</v>
      </c>
      <c r="F120">
        <v>3623.44</v>
      </c>
      <c r="G120">
        <v>173.69</v>
      </c>
    </row>
    <row r="121" spans="2:7" x14ac:dyDescent="0.3">
      <c r="B121">
        <v>11677</v>
      </c>
      <c r="C121">
        <v>90.86</v>
      </c>
      <c r="D121">
        <v>2.5299999999999998</v>
      </c>
      <c r="E121">
        <v>7081.59</v>
      </c>
      <c r="F121">
        <v>3717.36</v>
      </c>
      <c r="G121">
        <v>177.1</v>
      </c>
    </row>
    <row r="122" spans="2:7" x14ac:dyDescent="0.3">
      <c r="B122">
        <v>11772</v>
      </c>
      <c r="C122">
        <v>89.45</v>
      </c>
      <c r="D122">
        <v>0.9</v>
      </c>
      <c r="E122">
        <v>7081.33</v>
      </c>
      <c r="F122">
        <v>3812.31</v>
      </c>
      <c r="G122">
        <v>179.94</v>
      </c>
    </row>
    <row r="123" spans="2:7" x14ac:dyDescent="0.3">
      <c r="B123">
        <v>11866</v>
      </c>
      <c r="C123">
        <v>90.03</v>
      </c>
      <c r="D123">
        <v>0.43</v>
      </c>
      <c r="E123">
        <v>7081.76</v>
      </c>
      <c r="F123">
        <v>3906.3</v>
      </c>
      <c r="G123">
        <v>181.03</v>
      </c>
    </row>
    <row r="124" spans="2:7" x14ac:dyDescent="0.3">
      <c r="B124">
        <v>11961</v>
      </c>
      <c r="C124">
        <v>91.39</v>
      </c>
      <c r="D124">
        <v>0.08</v>
      </c>
      <c r="E124">
        <v>7080.58</v>
      </c>
      <c r="F124">
        <v>4001.29</v>
      </c>
      <c r="G124">
        <v>181.45</v>
      </c>
    </row>
    <row r="125" spans="2:7" x14ac:dyDescent="0.3">
      <c r="B125">
        <v>12055</v>
      </c>
      <c r="C125">
        <v>89.51</v>
      </c>
      <c r="D125">
        <v>359.48</v>
      </c>
      <c r="E125">
        <v>7079.84</v>
      </c>
      <c r="F125">
        <v>4095.28</v>
      </c>
      <c r="G125">
        <v>181.09</v>
      </c>
    </row>
    <row r="126" spans="2:7" x14ac:dyDescent="0.3">
      <c r="B126">
        <v>12150</v>
      </c>
      <c r="C126">
        <v>90.3</v>
      </c>
      <c r="D126">
        <v>359.12</v>
      </c>
      <c r="E126">
        <v>7080</v>
      </c>
      <c r="F126">
        <v>4190.2700000000004</v>
      </c>
      <c r="G126">
        <v>179.93</v>
      </c>
    </row>
    <row r="127" spans="2:7" x14ac:dyDescent="0.3">
      <c r="B127">
        <v>12244</v>
      </c>
      <c r="C127">
        <v>89.2</v>
      </c>
      <c r="D127">
        <v>0.45</v>
      </c>
      <c r="E127">
        <v>7080.41</v>
      </c>
      <c r="F127">
        <v>4284.2700000000004</v>
      </c>
      <c r="G127">
        <v>179.58</v>
      </c>
    </row>
    <row r="128" spans="2:7" x14ac:dyDescent="0.3">
      <c r="B128">
        <v>12339</v>
      </c>
      <c r="C128">
        <v>89.32</v>
      </c>
      <c r="D128">
        <v>359.83</v>
      </c>
      <c r="E128">
        <v>7081.64</v>
      </c>
      <c r="F128">
        <v>4379.26</v>
      </c>
      <c r="G128">
        <v>179.81</v>
      </c>
    </row>
    <row r="129" spans="2:7" x14ac:dyDescent="0.3">
      <c r="B129">
        <v>12433</v>
      </c>
      <c r="C129">
        <v>90.52</v>
      </c>
      <c r="D129">
        <v>359.35</v>
      </c>
      <c r="E129">
        <v>7081.77</v>
      </c>
      <c r="F129">
        <v>4473.26</v>
      </c>
      <c r="G129">
        <v>179.14</v>
      </c>
    </row>
    <row r="130" spans="2:7" x14ac:dyDescent="0.3">
      <c r="B130">
        <v>12528</v>
      </c>
      <c r="C130">
        <v>90.83</v>
      </c>
      <c r="D130">
        <v>358.87</v>
      </c>
      <c r="E130">
        <v>7080.65</v>
      </c>
      <c r="F130">
        <v>4568.24</v>
      </c>
      <c r="G130">
        <v>177.66</v>
      </c>
    </row>
    <row r="131" spans="2:7" x14ac:dyDescent="0.3">
      <c r="B131">
        <v>12622</v>
      </c>
      <c r="C131">
        <v>91.45</v>
      </c>
      <c r="D131">
        <v>358.37</v>
      </c>
      <c r="E131">
        <v>7078.78</v>
      </c>
      <c r="F131">
        <v>4662.1899999999996</v>
      </c>
      <c r="G131">
        <v>175.4</v>
      </c>
    </row>
    <row r="132" spans="2:7" x14ac:dyDescent="0.3">
      <c r="B132">
        <v>12669</v>
      </c>
      <c r="C132">
        <v>91.45</v>
      </c>
      <c r="D132">
        <v>358.37</v>
      </c>
      <c r="E132">
        <v>7077.59</v>
      </c>
      <c r="F132">
        <v>4709.16</v>
      </c>
      <c r="G132">
        <v>174.06</v>
      </c>
    </row>
    <row r="133" spans="2:7" x14ac:dyDescent="0.3">
      <c r="B133"/>
    </row>
    <row r="134" spans="2:7" x14ac:dyDescent="0.3">
      <c r="B134"/>
    </row>
    <row r="135" spans="2:7" x14ac:dyDescent="0.3">
      <c r="B135"/>
    </row>
    <row r="136" spans="2:7" x14ac:dyDescent="0.3">
      <c r="B136"/>
    </row>
    <row r="137" spans="2:7" x14ac:dyDescent="0.3">
      <c r="B137"/>
    </row>
    <row r="138" spans="2:7" x14ac:dyDescent="0.3">
      <c r="B138"/>
    </row>
    <row r="139" spans="2:7" x14ac:dyDescent="0.3">
      <c r="B139"/>
    </row>
    <row r="140" spans="2:7" x14ac:dyDescent="0.3">
      <c r="B140"/>
    </row>
    <row r="141" spans="2:7" x14ac:dyDescent="0.3">
      <c r="B141"/>
    </row>
    <row r="142" spans="2:7" x14ac:dyDescent="0.3">
      <c r="B142"/>
    </row>
    <row r="143" spans="2:7" x14ac:dyDescent="0.3">
      <c r="B143"/>
    </row>
    <row r="144" spans="2:7" x14ac:dyDescent="0.3">
      <c r="B144"/>
    </row>
    <row r="145" spans="2:2" x14ac:dyDescent="0.3">
      <c r="B145"/>
    </row>
    <row r="146" spans="2:2" x14ac:dyDescent="0.3">
      <c r="B146"/>
    </row>
    <row r="147" spans="2:2" x14ac:dyDescent="0.3">
      <c r="B147"/>
    </row>
    <row r="148" spans="2:2" x14ac:dyDescent="0.3">
      <c r="B148"/>
    </row>
    <row r="149" spans="2:2" x14ac:dyDescent="0.3">
      <c r="B149"/>
    </row>
    <row r="150" spans="2:2" x14ac:dyDescent="0.3">
      <c r="B150"/>
    </row>
    <row r="151" spans="2:2" x14ac:dyDescent="0.3">
      <c r="B151"/>
    </row>
    <row r="152" spans="2:2" x14ac:dyDescent="0.3">
      <c r="B152"/>
    </row>
    <row r="153" spans="2:2" x14ac:dyDescent="0.3">
      <c r="B153"/>
    </row>
    <row r="154" spans="2:2" x14ac:dyDescent="0.3">
      <c r="B154"/>
    </row>
    <row r="155" spans="2:2" x14ac:dyDescent="0.3">
      <c r="B155"/>
    </row>
    <row r="156" spans="2:2" x14ac:dyDescent="0.3">
      <c r="B156"/>
    </row>
    <row r="157" spans="2:2" x14ac:dyDescent="0.3">
      <c r="B157"/>
    </row>
    <row r="158" spans="2:2" x14ac:dyDescent="0.3">
      <c r="B158"/>
    </row>
    <row r="159" spans="2:2" x14ac:dyDescent="0.3">
      <c r="B159"/>
    </row>
    <row r="160" spans="2:2" x14ac:dyDescent="0.3">
      <c r="B160"/>
    </row>
    <row r="161" spans="2:2" x14ac:dyDescent="0.3">
      <c r="B161"/>
    </row>
    <row r="162" spans="2:2" x14ac:dyDescent="0.3">
      <c r="B162"/>
    </row>
    <row r="163" spans="2:2" x14ac:dyDescent="0.3">
      <c r="B163"/>
    </row>
    <row r="164" spans="2:2" x14ac:dyDescent="0.3">
      <c r="B164"/>
    </row>
    <row r="165" spans="2:2" x14ac:dyDescent="0.3">
      <c r="B165"/>
    </row>
    <row r="166" spans="2:2" x14ac:dyDescent="0.3">
      <c r="B166"/>
    </row>
    <row r="167" spans="2:2" x14ac:dyDescent="0.3">
      <c r="B167"/>
    </row>
    <row r="168" spans="2:2" x14ac:dyDescent="0.3">
      <c r="B168"/>
    </row>
    <row r="169" spans="2:2" x14ac:dyDescent="0.3">
      <c r="B169"/>
    </row>
    <row r="170" spans="2:2" x14ac:dyDescent="0.3">
      <c r="B170"/>
    </row>
    <row r="171" spans="2:2" x14ac:dyDescent="0.3">
      <c r="B171"/>
    </row>
    <row r="172" spans="2:2" x14ac:dyDescent="0.3">
      <c r="B172"/>
    </row>
    <row r="173" spans="2:2" x14ac:dyDescent="0.3">
      <c r="B173"/>
    </row>
    <row r="174" spans="2:2" x14ac:dyDescent="0.3">
      <c r="B174"/>
    </row>
    <row r="175" spans="2:2" x14ac:dyDescent="0.3">
      <c r="B175"/>
    </row>
    <row r="176" spans="2:2" x14ac:dyDescent="0.3">
      <c r="B176"/>
    </row>
    <row r="177" spans="2:2" x14ac:dyDescent="0.3">
      <c r="B177"/>
    </row>
    <row r="178" spans="2:2" x14ac:dyDescent="0.3">
      <c r="B178"/>
    </row>
    <row r="179" spans="2:2" x14ac:dyDescent="0.3">
      <c r="B179"/>
    </row>
    <row r="180" spans="2:2" x14ac:dyDescent="0.3">
      <c r="B180"/>
    </row>
    <row r="181" spans="2:2" x14ac:dyDescent="0.3">
      <c r="B181"/>
    </row>
    <row r="182" spans="2:2" x14ac:dyDescent="0.3">
      <c r="B182"/>
    </row>
    <row r="183" spans="2:2" x14ac:dyDescent="0.3">
      <c r="B183"/>
    </row>
    <row r="184" spans="2:2" x14ac:dyDescent="0.3">
      <c r="B184"/>
    </row>
    <row r="185" spans="2:2" x14ac:dyDescent="0.3">
      <c r="B185"/>
    </row>
    <row r="186" spans="2:2" x14ac:dyDescent="0.3">
      <c r="B186"/>
    </row>
    <row r="187" spans="2:2" x14ac:dyDescent="0.3">
      <c r="B187"/>
    </row>
    <row r="188" spans="2:2" x14ac:dyDescent="0.3">
      <c r="B188"/>
    </row>
    <row r="189" spans="2:2" x14ac:dyDescent="0.3">
      <c r="B189"/>
    </row>
    <row r="190" spans="2:2" x14ac:dyDescent="0.3">
      <c r="B190"/>
    </row>
    <row r="191" spans="2:2" x14ac:dyDescent="0.3">
      <c r="B191"/>
    </row>
    <row r="192" spans="2:2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2015-12-17T22:25:57Z</dcterms:modified>
</cp:coreProperties>
</file>