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<sst xmlns="http://schemas.openxmlformats.org/spreadsheetml/2006/main" count="42" uniqueCount="38">
  <si>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</si>
  <si>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</si>
  <si>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</si>
  <si>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</si>
  <si>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</si>
  <si>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</si>
  <si>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</si>
  <si>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</si>
  <si>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</si>
  <si>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</si>
  <si>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</si>
  <si>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</si>
  <si>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</si>
  <si>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</si>
  <si>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</si>
  <si>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</si>
  <si>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</si>
  <si>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</si>
  <si>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</si>
  <si>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</si>
  <si>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</si>
  <si>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</si>
  <si>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</si>
  <si>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</si>
  <si>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</si>
  <si>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</si>
  <si>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</si>
  <si>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</si>
  <si>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</si>
  <si>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</si>
  <si>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</si>
  <si>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</si>
  <si>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</si>
  <si>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</si>
  <si>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COOK 2G-16HZ</t>
  </si>
  <si>
    <t>SWSE Sec 16-T2N-R65W</t>
  </si>
  <si>
    <t>05-123-42146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</si>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</sst>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104</v>
      </c>
      <c r="C3" s="6">
        <v>0.44</v>
      </c>
      <c r="D3" s="16">
        <v>312.72000000000003</v>
      </c>
      <c r="E3" s="5">
        <v>104</v>
      </c>
      <c r="F3" s="5">
        <v>0.27</v>
      </c>
      <c r="G3" s="5">
        <v>-0.28999999999999998</v>
      </c>
    </row>
    <row r="4" spans="1:13" ht="15.75" thickBot="1" x14ac:dyDescent="0.3">
      <c r="A4" s="10" t="s">
        <v>8</v>
      </c>
      <c r="B4" s="5">
        <v>194</v>
      </c>
      <c r="C4" s="6">
        <v>0.36</v>
      </c>
      <c r="D4" s="16">
        <v>274.89999999999998</v>
      </c>
      <c r="E4" s="5">
        <v>194</v>
      </c>
      <c r="F4" s="5">
        <v>0.53</v>
      </c>
      <c r="G4" s="5">
        <v>-0.83</v>
      </c>
    </row>
    <row r="5" spans="1:13" ht="15.75" thickBot="1" x14ac:dyDescent="0.3">
      <c r="A5" s="13">
        <v>47120</v>
      </c>
      <c r="B5" s="5">
        <v>283</v>
      </c>
      <c r="C5" s="6">
        <v>1.19</v>
      </c>
      <c r="D5" s="16">
        <v>191.07</v>
      </c>
      <c r="E5" s="5">
        <v>282.99</v>
      </c>
      <c r="F5" s="5">
        <v>-0.35</v>
      </c>
      <c r="G5" s="5">
        <v>-1.29</v>
      </c>
    </row>
    <row r="6" spans="1:13" ht="15.75" thickBot="1" x14ac:dyDescent="0.3">
      <c r="A6" s="11" t="s">
        <v>9</v>
      </c>
      <c r="B6" s="5">
        <v>390</v>
      </c>
      <c r="C6" s="6">
        <v>1.95</v>
      </c>
      <c r="D6" s="5">
        <v>209.17</v>
      </c>
      <c r="E6" s="5">
        <v>389.95</v>
      </c>
      <c r="F6" s="5">
        <v>-3.03</v>
      </c>
      <c r="G6" s="5">
        <v>-2.39</v>
      </c>
    </row>
    <row r="7" spans="1:13" ht="15.75" thickBot="1" x14ac:dyDescent="0.3">
      <c r="A7" s="14" t="s">
        <v>34</v>
      </c>
      <c r="B7" s="5">
        <v>480</v>
      </c>
      <c r="C7" s="6">
        <v>2.4500000000000002</v>
      </c>
      <c r="D7" s="5">
        <v>202.87</v>
      </c>
      <c r="E7" s="5">
        <v>479.88</v>
      </c>
      <c r="F7" s="5">
        <v>-6.14</v>
      </c>
      <c r="G7" s="5">
        <v>-3.88</v>
      </c>
    </row>
    <row r="8" spans="1:13" ht="15.75" thickBot="1" x14ac:dyDescent="0.3">
      <c r="A8" s="19" t="s">
        <v>12</v>
      </c>
      <c r="B8" s="5">
        <v>570</v>
      </c>
      <c r="C8" s="6">
        <v>2.75</v>
      </c>
      <c r="D8" s="5">
        <v>203.96</v>
      </c>
      <c r="E8" s="5">
        <v>569.79</v>
      </c>
      <c r="F8" s="5">
        <v>-9.89</v>
      </c>
      <c r="G8" s="5">
        <v>-5.5</v>
      </c>
    </row>
    <row r="9" spans="1:13" ht="15.75" thickBot="1" x14ac:dyDescent="0.3">
      <c r="A9" s="14" t="s">
        <v>36</v>
      </c>
      <c r="B9" s="5">
        <v>660</v>
      </c>
      <c r="C9" s="6">
        <v>3.53</v>
      </c>
      <c r="D9" s="5">
        <v>193.17</v>
      </c>
      <c r="E9" s="5">
        <v>659.66</v>
      </c>
      <c r="F9" s="5">
        <v>-14.56</v>
      </c>
      <c r="G9" s="5">
        <v>-7.01</v>
      </c>
    </row>
    <row r="10" spans="1:13" ht="15.75" thickBot="1" x14ac:dyDescent="0.3">
      <c r="A10" s="15" t="s">
        <v>11</v>
      </c>
      <c r="B10" s="5">
        <v>750</v>
      </c>
      <c r="C10" s="6">
        <v>4.17</v>
      </c>
      <c r="D10" s="5">
        <v>191.11</v>
      </c>
      <c r="E10" s="5">
        <v>749.45</v>
      </c>
      <c r="F10" s="5">
        <v>-20.47</v>
      </c>
      <c r="G10" s="5">
        <v>-8.27</v>
      </c>
    </row>
    <row r="11" spans="1:13" ht="15.75" thickBot="1" x14ac:dyDescent="0.3">
      <c r="A11" s="17" t="s">
        <v>35</v>
      </c>
      <c r="B11" s="5">
        <v>840</v>
      </c>
      <c r="C11" s="6">
        <v>4.82</v>
      </c>
      <c r="D11" s="5">
        <v>190.79</v>
      </c>
      <c r="E11" s="5">
        <v>839.17</v>
      </c>
      <c r="F11" s="5">
        <v>-27.39</v>
      </c>
      <c r="G11" s="5">
        <v>-9.61</v>
      </c>
    </row>
    <row r="12" spans="1:13" ht="15.75" thickBot="1" x14ac:dyDescent="0.3">
      <c r="A12" s="15" t="s">
        <v>10</v>
      </c>
      <c r="B12" s="5">
        <v>930</v>
      </c>
      <c r="C12" s="6">
        <v>5.73</v>
      </c>
      <c r="D12" s="5">
        <v>190.34</v>
      </c>
      <c r="E12" s="5">
        <v>928.79</v>
      </c>
      <c r="F12" s="5">
        <v>-35.53</v>
      </c>
      <c r="G12" s="5">
        <v>-11.13</v>
      </c>
    </row>
    <row r="13" spans="1:13" ht="15.75" thickBot="1" x14ac:dyDescent="0.3">
      <c r="A13" s="14" t="s">
        <v>37</v>
      </c>
      <c r="B13" s="5">
        <v>1021</v>
      </c>
      <c r="C13" s="6">
        <v>6.97</v>
      </c>
      <c r="D13" s="5">
        <v>190.45</v>
      </c>
      <c r="E13" s="5">
        <v>1019.23</v>
      </c>
      <c r="F13" s="5">
        <v>-45.43</v>
      </c>
      <c r="G13" s="5">
        <v>-12.94</v>
      </c>
    </row>
    <row r="14" spans="1:13" ht="15.75" thickBot="1" x14ac:dyDescent="0.3">
      <c r="A14" s="15" t="s">
        <v>29</v>
      </c>
      <c r="B14" s="5">
        <v>1111</v>
      </c>
      <c r="C14" s="6">
        <v>8.49</v>
      </c>
      <c r="D14" s="5">
        <v>189.68</v>
      </c>
      <c r="E14" s="5">
        <v>1108.4100000000001</v>
      </c>
      <c r="F14" s="5">
        <v>-57.35</v>
      </c>
      <c r="G14" s="5">
        <v>-15.05</v>
      </c>
    </row>
    <row r="15" spans="1:13" ht="15.75" thickBot="1" x14ac:dyDescent="0.3">
      <c r="A15" t="str">
        <f>INDEX(Lookup!E2:E5,Lookup!F2)</f>
        <v>Horizontal</v>
      </c>
      <c r="B15" s="5">
        <v>1201</v>
      </c>
      <c r="C15" s="6">
        <v>9.23</v>
      </c>
      <c r="D15" s="5">
        <v>189.98</v>
      </c>
      <c r="E15" s="5">
        <v>1197.3399999999999</v>
      </c>
      <c r="F15" s="5">
        <v>-71</v>
      </c>
      <c r="G15" s="5">
        <v>-17.420000000000002</v>
      </c>
    </row>
    <row r="16" spans="1:13" ht="15.75" thickBot="1" x14ac:dyDescent="0.3">
      <c r="A16" s="15" t="s">
        <v>13</v>
      </c>
      <c r="B16" s="5">
        <v>1291</v>
      </c>
      <c r="C16" s="6">
        <v>10.050000000000001</v>
      </c>
      <c r="D16" s="5">
        <v>191.63</v>
      </c>
      <c r="E16" s="5">
        <v>1286.07</v>
      </c>
      <c r="F16" s="5">
        <v>-85.81</v>
      </c>
      <c r="G16" s="5">
        <v>-20.25</v>
      </c>
    </row>
    <row r="17" spans="1:7" ht="15.75" thickBot="1" x14ac:dyDescent="0.3">
      <c r="A17" t="str">
        <f>INDEX(Lookup!A2:A4,Lookup!B2)</f>
        <v>True</v>
      </c>
      <c r="B17" s="18">
        <v>1381</v>
      </c>
      <c r="C17" s="1">
        <v>11.05</v>
      </c>
      <c r="D17" s="1">
        <v>190.42</v>
      </c>
      <c r="E17" s="1">
        <v>1374.54</v>
      </c>
      <c r="F17" s="1">
        <v>-101.98</v>
      </c>
      <c r="G17" s="1">
        <v>-23.4</v>
      </c>
    </row>
    <row r="18" spans="1:7" ht="15.75" thickBot="1" x14ac:dyDescent="0.3">
      <c r="A18" s="15" t="s">
        <v>15</v>
      </c>
      <c r="B18" s="18">
        <v>1471</v>
      </c>
      <c r="C18" s="1">
        <v>12.41</v>
      </c>
      <c r="D18" s="1">
        <v>190.32</v>
      </c>
      <c r="E18" s="1">
        <v>1462.66</v>
      </c>
      <c r="F18" s="1">
        <v>-119.98</v>
      </c>
      <c r="G18" s="1">
        <v>-26.69</v>
      </c>
    </row>
    <row r="19" spans="1:7" x14ac:dyDescent="0.25">
      <c r="A19" t="e">
        <f>INDEX(Lookup!C2:C12,Lookup!D2)</f>
        <v>#VALUE!</v>
      </c>
      <c r="B19" s="18">
        <v>1561</v>
      </c>
      <c r="C19" s="1">
        <v>13.17</v>
      </c>
      <c r="D19" s="1">
        <v>189.65</v>
      </c>
      <c r="E19" s="1">
        <v>1550.43</v>
      </c>
      <c r="F19" s="1">
        <v>-139.6</v>
      </c>
      <c r="G19" s="1">
        <v>-30.14</v>
      </c>
    </row>
    <row r="20" spans="1:7" x14ac:dyDescent="0.25">
      <c r="B20" s="18">
        <v>1651</v>
      </c>
      <c r="C20" s="1">
        <v>14.26</v>
      </c>
      <c r="D20" s="1">
        <v>190.33</v>
      </c>
      <c r="E20" s="1">
        <v>1637.86</v>
      </c>
      <c r="F20" s="1">
        <v>-160.61000000000001</v>
      </c>
      <c r="G20" s="1">
        <v>-33.85</v>
      </c>
    </row>
    <row r="21" spans="1:7" x14ac:dyDescent="0.25">
      <c r="B21" s="18">
        <v>1741</v>
      </c>
      <c r="C21" s="1">
        <v>15.17</v>
      </c>
      <c r="D21" s="1">
        <v>189.11</v>
      </c>
      <c r="E21" s="1">
        <v>1724.91</v>
      </c>
      <c r="F21" s="1">
        <v>-183.15</v>
      </c>
      <c r="G21" s="1">
        <v>-37.700000000000003</v>
      </c>
    </row>
    <row r="22" spans="1:7" x14ac:dyDescent="0.25">
      <c r="B22" s="18">
        <v>1831</v>
      </c>
      <c r="C22" s="1">
        <v>15.81</v>
      </c>
      <c r="D22" s="1">
        <v>187.82</v>
      </c>
      <c r="E22" s="1">
        <v>1811.64</v>
      </c>
      <c r="F22" s="1">
        <v>-206.92</v>
      </c>
      <c r="G22" s="1">
        <v>-41.23</v>
      </c>
    </row>
    <row r="23" spans="1:7" x14ac:dyDescent="0.25">
      <c r="B23" s="18">
        <v>1876</v>
      </c>
      <c r="C23" s="1">
        <v>15.38</v>
      </c>
      <c r="D23" s="1">
        <v>189.83</v>
      </c>
      <c r="E23" s="1">
        <v>1854.98</v>
      </c>
      <c r="F23" s="1">
        <v>-218.87</v>
      </c>
      <c r="G23" s="1">
        <v>-43.08</v>
      </c>
    </row>
    <row r="24" spans="1:7" x14ac:dyDescent="0.25">
      <c r="B24" s="18">
        <v>1994</v>
      </c>
      <c r="C24" s="1">
        <v>14.2</v>
      </c>
      <c r="D24" s="1">
        <v>190.31</v>
      </c>
      <c r="E24" s="1">
        <v>1969.07</v>
      </c>
      <c r="F24" s="1">
        <v>-248.53</v>
      </c>
      <c r="G24" s="1">
        <v>-48.35</v>
      </c>
    </row>
    <row r="25" spans="1:7" x14ac:dyDescent="0.25">
      <c r="B25" s="18">
        <v>2088</v>
      </c>
      <c r="C25" s="1">
        <v>15.49</v>
      </c>
      <c r="D25" s="1">
        <v>189.21</v>
      </c>
      <c r="E25" s="1">
        <v>2059.9299999999998</v>
      </c>
      <c r="F25" s="1">
        <v>-272.27</v>
      </c>
      <c r="G25" s="1">
        <v>-52.42</v>
      </c>
    </row>
    <row r="26" spans="1:7" x14ac:dyDescent="0.25">
      <c r="B26" s="18">
        <v>2183</v>
      </c>
      <c r="C26" s="1">
        <v>14.79</v>
      </c>
      <c r="D26" s="1">
        <v>187.93</v>
      </c>
      <c r="E26" s="1">
        <v>2151.63</v>
      </c>
      <c r="F26" s="1">
        <v>-296.8</v>
      </c>
      <c r="G26" s="1">
        <v>-56.12</v>
      </c>
    </row>
    <row r="27" spans="1:7" x14ac:dyDescent="0.25">
      <c r="B27" s="18">
        <v>2277</v>
      </c>
      <c r="C27" s="1">
        <v>16.2</v>
      </c>
      <c r="D27" s="1">
        <v>188.64</v>
      </c>
      <c r="E27" s="1">
        <v>2242.2199999999998</v>
      </c>
      <c r="F27" s="1">
        <v>-321.64999999999998</v>
      </c>
      <c r="G27" s="1">
        <v>-59.75</v>
      </c>
    </row>
    <row r="28" spans="1:7" x14ac:dyDescent="0.25">
      <c r="B28" s="18">
        <v>2372</v>
      </c>
      <c r="C28" s="1">
        <v>16.39</v>
      </c>
      <c r="D28" s="1">
        <v>187.71</v>
      </c>
      <c r="E28" s="1">
        <v>2333.4</v>
      </c>
      <c r="F28" s="1">
        <v>-348.03</v>
      </c>
      <c r="G28" s="1">
        <v>-63.54</v>
      </c>
    </row>
    <row r="29" spans="1:7" x14ac:dyDescent="0.25">
      <c r="B29" s="18">
        <v>2466</v>
      </c>
      <c r="C29" s="1">
        <v>16.899999999999999</v>
      </c>
      <c r="D29" s="1">
        <v>193.91</v>
      </c>
      <c r="E29" s="1">
        <v>2423.4699999999998</v>
      </c>
      <c r="F29" s="1">
        <v>-374.44</v>
      </c>
      <c r="G29" s="1">
        <v>-68.599999999999994</v>
      </c>
    </row>
    <row r="30" spans="1:7" x14ac:dyDescent="0.25">
      <c r="B30" s="18">
        <v>2560</v>
      </c>
      <c r="C30" s="1">
        <v>16.39</v>
      </c>
      <c r="D30" s="1">
        <v>190.7</v>
      </c>
      <c r="E30" s="1">
        <v>2513.5300000000002</v>
      </c>
      <c r="F30" s="1">
        <v>-400.73</v>
      </c>
      <c r="G30" s="1">
        <v>-74.349999999999994</v>
      </c>
    </row>
    <row r="31" spans="1:7" x14ac:dyDescent="0.25">
      <c r="B31" s="18">
        <v>2654</v>
      </c>
      <c r="C31" s="1">
        <v>16.11</v>
      </c>
      <c r="D31" s="1">
        <v>188.24</v>
      </c>
      <c r="E31" s="1">
        <v>2603.7800000000002</v>
      </c>
      <c r="F31" s="1">
        <v>-426.67</v>
      </c>
      <c r="G31" s="1">
        <v>-78.680000000000007</v>
      </c>
    </row>
    <row r="32" spans="1:7" x14ac:dyDescent="0.25">
      <c r="B32" s="4">
        <v>2749</v>
      </c>
      <c r="C32" s="1">
        <v>16.59</v>
      </c>
      <c r="D32" s="1">
        <v>193.82</v>
      </c>
      <c r="E32" s="1">
        <v>2694.94</v>
      </c>
      <c r="F32" s="1">
        <v>-452.89</v>
      </c>
      <c r="G32" s="1">
        <v>-83.81</v>
      </c>
    </row>
    <row r="33" spans="2:7" x14ac:dyDescent="0.25">
      <c r="B33" s="4">
        <v>2843</v>
      </c>
      <c r="C33" s="1">
        <v>16.2</v>
      </c>
      <c r="D33" s="1">
        <v>191.71</v>
      </c>
      <c r="E33" s="1">
        <v>2785.12</v>
      </c>
      <c r="F33" s="1">
        <v>-478.76</v>
      </c>
      <c r="G33" s="1">
        <v>-89.68</v>
      </c>
    </row>
    <row r="34" spans="2:7" x14ac:dyDescent="0.25">
      <c r="B34" s="4">
        <v>2938</v>
      </c>
      <c r="C34" s="1">
        <v>16</v>
      </c>
      <c r="D34" s="1">
        <v>189.43</v>
      </c>
      <c r="E34" s="1">
        <v>2876.39</v>
      </c>
      <c r="F34" s="1">
        <v>-504.65</v>
      </c>
      <c r="G34" s="1">
        <v>-94.51</v>
      </c>
    </row>
    <row r="35" spans="2:7" x14ac:dyDescent="0.25">
      <c r="B35" s="4">
        <v>3032</v>
      </c>
      <c r="C35" s="1">
        <v>15.69</v>
      </c>
      <c r="D35" s="1">
        <v>189.12</v>
      </c>
      <c r="E35" s="1">
        <v>2966.82</v>
      </c>
      <c r="F35" s="1">
        <v>-529.98</v>
      </c>
      <c r="G35" s="1">
        <v>-98.65</v>
      </c>
    </row>
    <row r="36" spans="2:7" x14ac:dyDescent="0.25">
      <c r="B36" s="4">
        <v>3127</v>
      </c>
      <c r="C36" s="1">
        <v>16.899999999999999</v>
      </c>
      <c r="D36" s="1">
        <v>193.03</v>
      </c>
      <c r="E36" s="1">
        <v>3058.01</v>
      </c>
      <c r="F36" s="1">
        <v>-556.12</v>
      </c>
      <c r="G36" s="1">
        <v>-103.8</v>
      </c>
    </row>
    <row r="37" spans="2:7" x14ac:dyDescent="0.25">
      <c r="B37" s="4">
        <v>3221</v>
      </c>
      <c r="C37" s="1">
        <v>16.899999999999999</v>
      </c>
      <c r="D37" s="1">
        <v>193.21</v>
      </c>
      <c r="E37" s="1">
        <v>3147.95</v>
      </c>
      <c r="F37" s="1">
        <v>-582.73</v>
      </c>
      <c r="G37" s="1">
        <v>-110</v>
      </c>
    </row>
    <row r="38" spans="2:7" x14ac:dyDescent="0.25">
      <c r="B38" s="4">
        <v>3316</v>
      </c>
      <c r="C38" s="1">
        <v>16.309999999999999</v>
      </c>
      <c r="D38" s="1">
        <v>191.71</v>
      </c>
      <c r="E38" s="1">
        <v>3238.98</v>
      </c>
      <c r="F38" s="1">
        <v>-609.24</v>
      </c>
      <c r="G38" s="1">
        <v>-115.86</v>
      </c>
    </row>
    <row r="39" spans="2:7" x14ac:dyDescent="0.25">
      <c r="B39" s="4">
        <v>3410</v>
      </c>
      <c r="C39" s="1">
        <v>15.69</v>
      </c>
      <c r="D39" s="1">
        <v>191.41</v>
      </c>
      <c r="E39" s="1">
        <v>3329.34</v>
      </c>
      <c r="F39" s="1">
        <v>-634.62</v>
      </c>
      <c r="G39" s="1">
        <v>-121.06</v>
      </c>
    </row>
    <row r="40" spans="2:7" x14ac:dyDescent="0.25">
      <c r="B40" s="4">
        <v>3505</v>
      </c>
      <c r="C40" s="1">
        <v>16.5</v>
      </c>
      <c r="D40" s="1">
        <v>190.84</v>
      </c>
      <c r="E40" s="1">
        <v>3420.62</v>
      </c>
      <c r="F40" s="1">
        <v>-660.46</v>
      </c>
      <c r="G40" s="1">
        <v>-126.13</v>
      </c>
    </row>
    <row r="41" spans="2:7" x14ac:dyDescent="0.25">
      <c r="B41" s="4">
        <v>3599</v>
      </c>
      <c r="C41" s="1">
        <v>15.91</v>
      </c>
      <c r="D41" s="1">
        <v>188.9</v>
      </c>
      <c r="E41" s="1">
        <v>3510.88</v>
      </c>
      <c r="F41" s="1">
        <v>-686.3</v>
      </c>
      <c r="G41" s="1">
        <v>-130.63999999999999</v>
      </c>
    </row>
    <row r="42" spans="2:7" x14ac:dyDescent="0.25">
      <c r="B42" s="4">
        <v>3694</v>
      </c>
      <c r="C42" s="1">
        <v>15.29</v>
      </c>
      <c r="D42" s="1">
        <v>188.02</v>
      </c>
      <c r="E42" s="1">
        <v>3602.38</v>
      </c>
      <c r="F42" s="1">
        <v>-711.57</v>
      </c>
      <c r="G42" s="1">
        <v>-134.4</v>
      </c>
    </row>
    <row r="43" spans="2:7" x14ac:dyDescent="0.25">
      <c r="B43" s="4">
        <v>3788</v>
      </c>
      <c r="C43" s="1">
        <v>16.39</v>
      </c>
      <c r="D43" s="1">
        <v>187.93</v>
      </c>
      <c r="E43" s="1">
        <v>3692.81</v>
      </c>
      <c r="F43" s="1">
        <v>-736.98</v>
      </c>
      <c r="G43" s="1">
        <v>-137.96</v>
      </c>
    </row>
    <row r="44" spans="2:7" x14ac:dyDescent="0.25">
      <c r="B44" s="4">
        <v>3882</v>
      </c>
      <c r="C44" s="1">
        <v>15.69</v>
      </c>
      <c r="D44" s="1">
        <v>186</v>
      </c>
      <c r="E44" s="1">
        <v>3783.15</v>
      </c>
      <c r="F44" s="1">
        <v>-762.76</v>
      </c>
      <c r="G44" s="1">
        <v>-141.12</v>
      </c>
    </row>
    <row r="45" spans="2:7" x14ac:dyDescent="0.25">
      <c r="B45" s="4">
        <v>3977</v>
      </c>
      <c r="C45" s="1">
        <v>15.8</v>
      </c>
      <c r="D45" s="1">
        <v>191.63</v>
      </c>
      <c r="E45" s="1">
        <v>3874.59</v>
      </c>
      <c r="F45" s="1">
        <v>-788.2</v>
      </c>
      <c r="G45" s="1">
        <v>-145.07</v>
      </c>
    </row>
    <row r="46" spans="2:7" x14ac:dyDescent="0.25">
      <c r="B46" s="4">
        <v>4071</v>
      </c>
      <c r="C46" s="1">
        <v>15.1</v>
      </c>
      <c r="D46" s="1">
        <v>191.01</v>
      </c>
      <c r="E46" s="1">
        <v>3965.2</v>
      </c>
      <c r="F46" s="1">
        <v>-812.75</v>
      </c>
      <c r="G46" s="1">
        <v>-149.99</v>
      </c>
    </row>
    <row r="47" spans="2:7" x14ac:dyDescent="0.25">
      <c r="B47" s="4">
        <v>4166</v>
      </c>
      <c r="C47" s="1">
        <v>16.59</v>
      </c>
      <c r="D47" s="1">
        <v>190.7</v>
      </c>
      <c r="E47" s="1">
        <v>4056.59</v>
      </c>
      <c r="F47" s="1">
        <v>-838.23</v>
      </c>
      <c r="G47" s="1">
        <v>-154.87</v>
      </c>
    </row>
    <row r="48" spans="2:7" x14ac:dyDescent="0.25">
      <c r="B48" s="4">
        <v>4260</v>
      </c>
      <c r="C48" s="1">
        <v>16.5</v>
      </c>
      <c r="D48" s="1">
        <v>191.63</v>
      </c>
      <c r="E48" s="1">
        <v>4146.6899999999996</v>
      </c>
      <c r="F48" s="1">
        <v>-864.49</v>
      </c>
      <c r="G48" s="1">
        <v>-160.05000000000001</v>
      </c>
    </row>
    <row r="49" spans="2:7" x14ac:dyDescent="0.25">
      <c r="B49" s="4">
        <v>4355</v>
      </c>
      <c r="C49" s="1">
        <v>15.21</v>
      </c>
      <c r="D49" s="1">
        <v>191.41</v>
      </c>
      <c r="E49" s="1">
        <v>4238.08</v>
      </c>
      <c r="F49" s="1">
        <v>-889.92</v>
      </c>
      <c r="G49" s="1">
        <v>-165.24</v>
      </c>
    </row>
    <row r="50" spans="2:7" x14ac:dyDescent="0.25">
      <c r="B50" s="4">
        <v>4449</v>
      </c>
      <c r="C50" s="1">
        <v>14.31</v>
      </c>
      <c r="D50" s="1">
        <v>191.01</v>
      </c>
      <c r="E50" s="1">
        <v>4328.97</v>
      </c>
      <c r="F50" s="1">
        <v>-913.41</v>
      </c>
      <c r="G50" s="1">
        <v>-169.89</v>
      </c>
    </row>
    <row r="51" spans="2:7" x14ac:dyDescent="0.25">
      <c r="B51" s="4">
        <v>4544</v>
      </c>
      <c r="C51" s="1">
        <v>14</v>
      </c>
      <c r="D51" s="1">
        <v>192.42</v>
      </c>
      <c r="E51" s="1">
        <v>4421.09</v>
      </c>
      <c r="F51" s="1">
        <v>-936.16</v>
      </c>
      <c r="G51" s="1">
        <v>-174.61</v>
      </c>
    </row>
    <row r="52" spans="2:7" x14ac:dyDescent="0.25">
      <c r="B52" s="4">
        <v>4638</v>
      </c>
      <c r="C52" s="1">
        <v>13.69</v>
      </c>
      <c r="D52" s="1">
        <v>185.03</v>
      </c>
      <c r="E52" s="1">
        <v>4512.37</v>
      </c>
      <c r="F52" s="1">
        <v>-958.34</v>
      </c>
      <c r="G52" s="1">
        <v>-178.03</v>
      </c>
    </row>
    <row r="53" spans="2:7" x14ac:dyDescent="0.25">
      <c r="B53" s="4">
        <v>4733</v>
      </c>
      <c r="C53" s="1">
        <v>13.3</v>
      </c>
      <c r="D53" s="1">
        <v>185.74</v>
      </c>
      <c r="E53" s="1">
        <v>4604.74</v>
      </c>
      <c r="F53" s="1">
        <v>-980.41</v>
      </c>
      <c r="G53" s="1">
        <v>-180.11</v>
      </c>
    </row>
    <row r="54" spans="2:7" x14ac:dyDescent="0.25">
      <c r="B54" s="4">
        <v>4827</v>
      </c>
      <c r="C54" s="1">
        <v>13.01</v>
      </c>
      <c r="D54" s="1">
        <v>185.52</v>
      </c>
      <c r="E54" s="1">
        <v>4696.28</v>
      </c>
      <c r="F54" s="1">
        <v>-1001.7</v>
      </c>
      <c r="G54" s="1">
        <v>-182.21</v>
      </c>
    </row>
    <row r="55" spans="2:7" x14ac:dyDescent="0.25">
      <c r="B55" s="4">
        <v>4922</v>
      </c>
      <c r="C55" s="1">
        <v>10.79</v>
      </c>
      <c r="D55" s="1">
        <v>190.84</v>
      </c>
      <c r="E55" s="1">
        <v>4789.2299999999996</v>
      </c>
      <c r="F55" s="1">
        <v>-1021.08</v>
      </c>
      <c r="G55" s="1">
        <v>-184.91</v>
      </c>
    </row>
    <row r="56" spans="2:7" x14ac:dyDescent="0.25">
      <c r="B56" s="4">
        <v>5016</v>
      </c>
      <c r="C56" s="1">
        <v>9.3000000000000007</v>
      </c>
      <c r="D56" s="1">
        <v>190.92</v>
      </c>
      <c r="E56" s="1">
        <v>4881.79</v>
      </c>
      <c r="F56" s="1">
        <v>-1037.19</v>
      </c>
      <c r="G56" s="1">
        <v>-188</v>
      </c>
    </row>
    <row r="57" spans="2:7" x14ac:dyDescent="0.25">
      <c r="B57" s="4">
        <v>5111</v>
      </c>
      <c r="C57" s="1">
        <v>6.59</v>
      </c>
      <c r="D57" s="1">
        <v>187.01</v>
      </c>
      <c r="E57" s="1">
        <v>4975.87</v>
      </c>
      <c r="F57" s="1">
        <v>-1050.1400000000001</v>
      </c>
      <c r="G57" s="1">
        <v>-190.12</v>
      </c>
    </row>
    <row r="58" spans="2:7" x14ac:dyDescent="0.25">
      <c r="B58" s="4">
        <v>5205</v>
      </c>
      <c r="C58" s="1">
        <v>5.41</v>
      </c>
      <c r="D58" s="1">
        <v>192.42</v>
      </c>
      <c r="E58" s="1">
        <v>5069.3500000000004</v>
      </c>
      <c r="F58" s="1">
        <v>-1059.82</v>
      </c>
      <c r="G58" s="1">
        <v>-191.73</v>
      </c>
    </row>
    <row r="59" spans="2:7" x14ac:dyDescent="0.25">
      <c r="B59" s="4">
        <v>5300</v>
      </c>
      <c r="C59" s="1">
        <v>4.1100000000000003</v>
      </c>
      <c r="D59" s="1">
        <v>179.01</v>
      </c>
      <c r="E59" s="1">
        <v>5164.03</v>
      </c>
      <c r="F59" s="1">
        <v>-1067.5899999999999</v>
      </c>
      <c r="G59" s="1">
        <v>-192.64</v>
      </c>
    </row>
    <row r="60" spans="2:7" x14ac:dyDescent="0.25">
      <c r="B60" s="4">
        <v>5394</v>
      </c>
      <c r="C60" s="1">
        <v>2.2000000000000002</v>
      </c>
      <c r="D60" s="1">
        <v>190.22</v>
      </c>
      <c r="E60" s="1">
        <v>5257.88</v>
      </c>
      <c r="F60" s="1">
        <v>-1072.74</v>
      </c>
      <c r="G60" s="1">
        <v>-192.9</v>
      </c>
    </row>
    <row r="61" spans="2:7" x14ac:dyDescent="0.25">
      <c r="B61" s="4">
        <v>5489</v>
      </c>
      <c r="C61" s="1">
        <v>0.9</v>
      </c>
      <c r="D61" s="1">
        <v>179.01</v>
      </c>
      <c r="E61" s="1">
        <v>5352.84</v>
      </c>
      <c r="F61" s="1">
        <v>-1075.28</v>
      </c>
      <c r="G61" s="1">
        <v>-193.21</v>
      </c>
    </row>
    <row r="62" spans="2:7" x14ac:dyDescent="0.25">
      <c r="B62" s="4">
        <v>5583</v>
      </c>
      <c r="C62" s="1">
        <v>0.31</v>
      </c>
      <c r="D62" s="1">
        <v>109.92</v>
      </c>
      <c r="E62" s="1">
        <v>5446.84</v>
      </c>
      <c r="F62" s="1">
        <v>-1076.0999999999999</v>
      </c>
      <c r="G62" s="1">
        <v>-192.96</v>
      </c>
    </row>
    <row r="63" spans="2:7" x14ac:dyDescent="0.25">
      <c r="B63" s="4">
        <v>5677</v>
      </c>
      <c r="C63" s="1">
        <v>0.59</v>
      </c>
      <c r="D63" s="1">
        <v>60.13</v>
      </c>
      <c r="E63" s="1">
        <v>5540.84</v>
      </c>
      <c r="F63" s="1">
        <v>-1075.95</v>
      </c>
      <c r="G63" s="1">
        <v>-192.3</v>
      </c>
    </row>
    <row r="64" spans="2:7" x14ac:dyDescent="0.25">
      <c r="B64" s="4">
        <v>5772</v>
      </c>
      <c r="C64" s="1">
        <v>0.59</v>
      </c>
      <c r="D64" s="1">
        <v>77.62</v>
      </c>
      <c r="E64" s="1">
        <v>5635.83</v>
      </c>
      <c r="F64" s="1">
        <v>-1075.5999999999999</v>
      </c>
      <c r="G64" s="1">
        <v>-191.4</v>
      </c>
    </row>
    <row r="65" spans="2:7" x14ac:dyDescent="0.25">
      <c r="B65" s="4">
        <v>5866</v>
      </c>
      <c r="C65" s="1">
        <v>0.7</v>
      </c>
      <c r="D65" s="1">
        <v>79.2</v>
      </c>
      <c r="E65" s="1">
        <v>5729.82</v>
      </c>
      <c r="F65" s="1">
        <v>-1075.3900000000001</v>
      </c>
      <c r="G65" s="1">
        <v>-190.36</v>
      </c>
    </row>
    <row r="66" spans="2:7" x14ac:dyDescent="0.25">
      <c r="B66" s="4">
        <v>5961</v>
      </c>
      <c r="C66" s="1">
        <v>0.7</v>
      </c>
      <c r="D66" s="1">
        <v>76.430000000000007</v>
      </c>
      <c r="E66" s="1">
        <v>5824.82</v>
      </c>
      <c r="F66" s="1">
        <v>-1075.1500000000001</v>
      </c>
      <c r="G66" s="1">
        <v>-189.23</v>
      </c>
    </row>
    <row r="67" spans="2:7" x14ac:dyDescent="0.25">
      <c r="B67" s="4">
        <v>6055</v>
      </c>
      <c r="C67" s="1">
        <v>1.01</v>
      </c>
      <c r="D67" s="1">
        <v>1.41</v>
      </c>
      <c r="E67" s="1">
        <v>5918.81</v>
      </c>
      <c r="F67" s="1">
        <v>-1074.18</v>
      </c>
      <c r="G67" s="1">
        <v>-188.65</v>
      </c>
    </row>
    <row r="68" spans="2:7" x14ac:dyDescent="0.25">
      <c r="B68" s="4">
        <v>6150</v>
      </c>
      <c r="C68" s="1">
        <v>1.21</v>
      </c>
      <c r="D68" s="1">
        <v>11.74</v>
      </c>
      <c r="E68" s="1">
        <v>6013.79</v>
      </c>
      <c r="F68" s="1">
        <v>-1072.3599999999999</v>
      </c>
      <c r="G68" s="1">
        <v>-188.42</v>
      </c>
    </row>
    <row r="69" spans="2:7" x14ac:dyDescent="0.25">
      <c r="B69" s="4">
        <v>6244</v>
      </c>
      <c r="C69" s="1">
        <v>0.9</v>
      </c>
      <c r="D69" s="1">
        <v>350.51</v>
      </c>
      <c r="E69" s="1">
        <v>6107.78</v>
      </c>
      <c r="F69" s="1">
        <v>-1070.6600000000001</v>
      </c>
      <c r="G69" s="1">
        <v>-188.34</v>
      </c>
    </row>
    <row r="70" spans="2:7" x14ac:dyDescent="0.25">
      <c r="B70" s="4">
        <v>6339</v>
      </c>
      <c r="C70" s="1">
        <v>1.01</v>
      </c>
      <c r="D70" s="1">
        <v>4.92</v>
      </c>
      <c r="E70" s="1">
        <v>6202.76</v>
      </c>
      <c r="F70" s="1">
        <v>-1069.0899999999999</v>
      </c>
      <c r="G70" s="1">
        <v>-188.39</v>
      </c>
    </row>
    <row r="71" spans="2:7" x14ac:dyDescent="0.25">
      <c r="B71" s="4">
        <v>6433</v>
      </c>
      <c r="C71" s="1">
        <v>1.1000000000000001</v>
      </c>
      <c r="D71" s="1">
        <v>13.63</v>
      </c>
      <c r="E71" s="1">
        <v>6296.75</v>
      </c>
      <c r="F71" s="1">
        <v>-1067.3900000000001</v>
      </c>
      <c r="G71" s="1">
        <v>-188.11</v>
      </c>
    </row>
    <row r="72" spans="2:7" x14ac:dyDescent="0.25">
      <c r="B72" s="4">
        <v>6528</v>
      </c>
      <c r="C72" s="1">
        <v>4.4000000000000004</v>
      </c>
      <c r="D72" s="1">
        <v>359.43</v>
      </c>
      <c r="E72" s="1">
        <v>6391.63</v>
      </c>
      <c r="F72" s="1">
        <v>-1062.8599999999999</v>
      </c>
      <c r="G72" s="1">
        <v>-187.93</v>
      </c>
    </row>
    <row r="73" spans="2:7" x14ac:dyDescent="0.25">
      <c r="B73" s="4">
        <v>6622</v>
      </c>
      <c r="C73" s="1">
        <v>10.5</v>
      </c>
      <c r="D73" s="1">
        <v>355.3</v>
      </c>
      <c r="E73" s="1">
        <v>6484.79</v>
      </c>
      <c r="F73" s="1">
        <v>-1050.71</v>
      </c>
      <c r="G73" s="1">
        <v>-188.67</v>
      </c>
    </row>
    <row r="74" spans="2:7" x14ac:dyDescent="0.25">
      <c r="B74" s="4">
        <v>6717</v>
      </c>
      <c r="C74" s="1">
        <v>17.600000000000001</v>
      </c>
      <c r="D74" s="1">
        <v>356.62</v>
      </c>
      <c r="E74" s="1">
        <v>6576.89</v>
      </c>
      <c r="F74" s="1">
        <v>-1027.71</v>
      </c>
      <c r="G74" s="1">
        <v>-190.23</v>
      </c>
    </row>
    <row r="75" spans="2:7" x14ac:dyDescent="0.25">
      <c r="B75" s="4">
        <v>6811</v>
      </c>
      <c r="C75" s="1">
        <v>23.6</v>
      </c>
      <c r="D75" s="1">
        <v>359.12</v>
      </c>
      <c r="E75" s="1">
        <v>6664.84</v>
      </c>
      <c r="F75" s="1">
        <v>-994.68</v>
      </c>
      <c r="G75" s="1">
        <v>-191.36</v>
      </c>
    </row>
    <row r="76" spans="2:7" x14ac:dyDescent="0.25">
      <c r="B76" s="4">
        <v>6905</v>
      </c>
      <c r="C76" s="1">
        <v>31.6</v>
      </c>
      <c r="D76" s="1">
        <v>2.33</v>
      </c>
      <c r="E76" s="1">
        <v>6748.08</v>
      </c>
      <c r="F76" s="1">
        <v>-951.19</v>
      </c>
      <c r="G76" s="1">
        <v>-190.64</v>
      </c>
    </row>
    <row r="77" spans="2:7" x14ac:dyDescent="0.25">
      <c r="B77" s="4">
        <v>7000</v>
      </c>
      <c r="C77" s="1">
        <v>40.61</v>
      </c>
      <c r="D77" s="1">
        <v>1.41</v>
      </c>
      <c r="E77" s="1">
        <v>6824.75</v>
      </c>
      <c r="F77" s="1">
        <v>-895.29</v>
      </c>
      <c r="G77" s="1">
        <v>-188.87</v>
      </c>
    </row>
    <row r="78" spans="2:7" x14ac:dyDescent="0.25">
      <c r="B78" s="4">
        <v>7094</v>
      </c>
      <c r="C78" s="1">
        <v>49.51</v>
      </c>
      <c r="D78" s="1">
        <v>359.21</v>
      </c>
      <c r="E78" s="1">
        <v>6891.09</v>
      </c>
      <c r="F78" s="1">
        <v>-828.83</v>
      </c>
      <c r="G78" s="1">
        <v>-188.61</v>
      </c>
    </row>
    <row r="79" spans="2:7" x14ac:dyDescent="0.25">
      <c r="B79" s="4">
        <v>7189</v>
      </c>
      <c r="C79" s="1">
        <v>59</v>
      </c>
      <c r="D79" s="1">
        <v>357.63</v>
      </c>
      <c r="E79" s="1">
        <v>6946.53</v>
      </c>
      <c r="F79" s="1">
        <v>-751.85</v>
      </c>
      <c r="G79" s="1">
        <v>-190.79</v>
      </c>
    </row>
    <row r="80" spans="2:7" x14ac:dyDescent="0.25">
      <c r="B80" s="4">
        <v>7283</v>
      </c>
      <c r="C80" s="1">
        <v>64.89</v>
      </c>
      <c r="D80" s="1">
        <v>356.92</v>
      </c>
      <c r="E80" s="1">
        <v>6990.72</v>
      </c>
      <c r="F80" s="1">
        <v>-669.03</v>
      </c>
      <c r="G80" s="1">
        <v>-194.75</v>
      </c>
    </row>
    <row r="81" spans="2:7" x14ac:dyDescent="0.25">
      <c r="B81" s="4">
        <v>7378</v>
      </c>
      <c r="C81" s="1">
        <v>72.209999999999994</v>
      </c>
      <c r="D81" s="1">
        <v>356.84</v>
      </c>
      <c r="E81" s="1">
        <v>7025.43</v>
      </c>
      <c r="F81" s="1">
        <v>-580.79999999999995</v>
      </c>
      <c r="G81" s="1">
        <v>-199.56</v>
      </c>
    </row>
    <row r="82" spans="2:7" x14ac:dyDescent="0.25">
      <c r="B82" s="4">
        <v>7472</v>
      </c>
      <c r="C82" s="1">
        <v>80.61</v>
      </c>
      <c r="D82" s="1">
        <v>358.81</v>
      </c>
      <c r="E82" s="1">
        <v>7047.5</v>
      </c>
      <c r="F82" s="1">
        <v>-489.58</v>
      </c>
      <c r="G82" s="1">
        <v>-203</v>
      </c>
    </row>
    <row r="83" spans="2:7" x14ac:dyDescent="0.25">
      <c r="B83" s="4">
        <v>7567</v>
      </c>
      <c r="C83" s="1">
        <v>88.41</v>
      </c>
      <c r="D83" s="1">
        <v>1.54</v>
      </c>
      <c r="E83" s="1">
        <v>7056.59</v>
      </c>
      <c r="F83" s="1">
        <v>-395.1</v>
      </c>
      <c r="G83" s="1">
        <v>-202.69</v>
      </c>
    </row>
    <row r="84" spans="2:7" x14ac:dyDescent="0.25">
      <c r="B84" s="4">
        <v>7661</v>
      </c>
      <c r="C84" s="1">
        <v>91.51</v>
      </c>
      <c r="D84" s="1">
        <v>1.72</v>
      </c>
      <c r="E84" s="1">
        <v>7056.65</v>
      </c>
      <c r="F84" s="1">
        <v>-301.14999999999998</v>
      </c>
      <c r="G84" s="1">
        <v>-200.02</v>
      </c>
    </row>
    <row r="85" spans="2:7" x14ac:dyDescent="0.25">
      <c r="B85" s="4">
        <v>7756</v>
      </c>
      <c r="C85" s="1">
        <v>93.59</v>
      </c>
      <c r="D85" s="1">
        <v>0.53</v>
      </c>
      <c r="E85" s="1">
        <v>7052.43</v>
      </c>
      <c r="F85" s="1">
        <v>-206.27</v>
      </c>
      <c r="G85" s="1">
        <v>-198.16</v>
      </c>
    </row>
    <row r="86" spans="2:7" x14ac:dyDescent="0.25">
      <c r="B86" s="4">
        <v>7850</v>
      </c>
      <c r="C86" s="1">
        <v>93.11</v>
      </c>
      <c r="D86" s="1">
        <v>1.32</v>
      </c>
      <c r="E86" s="1">
        <v>7046.93</v>
      </c>
      <c r="F86" s="1">
        <v>-112.44</v>
      </c>
      <c r="G86" s="1">
        <v>-196.64</v>
      </c>
    </row>
    <row r="87" spans="2:7" x14ac:dyDescent="0.25">
      <c r="B87" s="4">
        <v>7945</v>
      </c>
      <c r="C87" s="1">
        <v>91.7</v>
      </c>
      <c r="D87" s="1">
        <v>2.2000000000000002</v>
      </c>
      <c r="E87" s="1">
        <v>7042.95</v>
      </c>
      <c r="F87" s="1">
        <v>-17.57</v>
      </c>
      <c r="G87" s="1">
        <v>-193.72</v>
      </c>
    </row>
    <row r="88" spans="2:7" x14ac:dyDescent="0.25">
      <c r="B88" s="4">
        <v>8039</v>
      </c>
      <c r="C88" s="1">
        <v>90.8</v>
      </c>
      <c r="D88" s="1">
        <v>1.41</v>
      </c>
      <c r="E88" s="1">
        <v>7040.9</v>
      </c>
      <c r="F88" s="1">
        <v>76.36</v>
      </c>
      <c r="G88" s="1">
        <v>-190.76</v>
      </c>
    </row>
    <row r="89" spans="2:7" x14ac:dyDescent="0.25">
      <c r="B89" s="4">
        <v>8134</v>
      </c>
      <c r="C89" s="1">
        <v>88.89</v>
      </c>
      <c r="D89" s="1">
        <v>0.62</v>
      </c>
      <c r="E89" s="1">
        <v>7041.15</v>
      </c>
      <c r="F89" s="1">
        <v>171.33</v>
      </c>
      <c r="G89" s="1">
        <v>-189.08</v>
      </c>
    </row>
    <row r="90" spans="2:7" x14ac:dyDescent="0.25">
      <c r="B90" s="4">
        <v>8228</v>
      </c>
      <c r="C90" s="1">
        <v>90.01</v>
      </c>
      <c r="D90" s="1">
        <v>1.41</v>
      </c>
      <c r="E90" s="1">
        <v>7042.06</v>
      </c>
      <c r="F90" s="1">
        <v>265.31</v>
      </c>
      <c r="G90" s="1">
        <v>-187.42</v>
      </c>
    </row>
    <row r="91" spans="2:7" x14ac:dyDescent="0.25">
      <c r="B91" s="4">
        <v>8323</v>
      </c>
      <c r="C91" s="1">
        <v>88.6</v>
      </c>
      <c r="D91" s="1">
        <v>2.11</v>
      </c>
      <c r="E91" s="1">
        <v>7043.21</v>
      </c>
      <c r="F91" s="1">
        <v>360.26</v>
      </c>
      <c r="G91" s="1">
        <v>-184.5</v>
      </c>
    </row>
    <row r="92" spans="2:7" x14ac:dyDescent="0.25">
      <c r="B92" s="4">
        <v>8417</v>
      </c>
      <c r="C92" s="1">
        <v>89.31</v>
      </c>
      <c r="D92" s="1">
        <v>2.11</v>
      </c>
      <c r="E92" s="1">
        <v>7044.92</v>
      </c>
      <c r="F92" s="1">
        <v>454.18</v>
      </c>
      <c r="G92" s="1">
        <v>-181.04</v>
      </c>
    </row>
    <row r="93" spans="2:7" x14ac:dyDescent="0.25">
      <c r="B93" s="4">
        <v>8511</v>
      </c>
      <c r="C93" s="1">
        <v>88.3</v>
      </c>
      <c r="D93" s="1">
        <v>1.23</v>
      </c>
      <c r="E93" s="1">
        <v>7046.88</v>
      </c>
      <c r="F93" s="1">
        <v>548.12</v>
      </c>
      <c r="G93" s="1">
        <v>-178.3</v>
      </c>
    </row>
    <row r="94" spans="2:7" x14ac:dyDescent="0.25">
      <c r="B94" s="4">
        <v>8606</v>
      </c>
      <c r="C94" s="1">
        <v>89</v>
      </c>
      <c r="D94" s="1">
        <v>2.2000000000000002</v>
      </c>
      <c r="E94" s="1">
        <v>7049.12</v>
      </c>
      <c r="F94" s="1">
        <v>643.04999999999995</v>
      </c>
      <c r="G94" s="1">
        <v>-175.46</v>
      </c>
    </row>
    <row r="95" spans="2:7" x14ac:dyDescent="0.25">
      <c r="B95" s="4">
        <v>8700</v>
      </c>
      <c r="C95" s="1">
        <v>89.79</v>
      </c>
      <c r="D95" s="1">
        <v>1.94</v>
      </c>
      <c r="E95" s="1">
        <v>7050.11</v>
      </c>
      <c r="F95" s="1">
        <v>736.98</v>
      </c>
      <c r="G95" s="1">
        <v>-172.06</v>
      </c>
    </row>
    <row r="96" spans="2:7" x14ac:dyDescent="0.25">
      <c r="B96" s="4">
        <v>8795</v>
      </c>
      <c r="C96" s="1">
        <v>91</v>
      </c>
      <c r="D96" s="1">
        <v>2.2000000000000002</v>
      </c>
      <c r="E96" s="1">
        <v>7049.46</v>
      </c>
      <c r="F96" s="1">
        <v>831.91</v>
      </c>
      <c r="G96" s="1">
        <v>-168.63</v>
      </c>
    </row>
    <row r="97" spans="2:7" x14ac:dyDescent="0.25">
      <c r="B97" s="4">
        <v>8889</v>
      </c>
      <c r="C97" s="1">
        <v>90.49</v>
      </c>
      <c r="D97" s="1">
        <v>0.84</v>
      </c>
      <c r="E97" s="1">
        <v>7048.24</v>
      </c>
      <c r="F97" s="1">
        <v>925.87</v>
      </c>
      <c r="G97" s="1">
        <v>-166.14</v>
      </c>
    </row>
    <row r="98" spans="2:7" x14ac:dyDescent="0.25">
      <c r="B98" s="4">
        <v>8984</v>
      </c>
      <c r="C98" s="1">
        <v>88.8</v>
      </c>
      <c r="D98" s="1">
        <v>0.7</v>
      </c>
      <c r="E98" s="1">
        <v>7048.82</v>
      </c>
      <c r="F98" s="1">
        <v>1020.85</v>
      </c>
      <c r="G98" s="1">
        <v>-164.86</v>
      </c>
    </row>
    <row r="99" spans="2:7" x14ac:dyDescent="0.25">
      <c r="B99" s="4">
        <v>9078</v>
      </c>
      <c r="C99" s="1">
        <v>90.21</v>
      </c>
      <c r="D99" s="1">
        <v>0.13</v>
      </c>
      <c r="E99" s="1">
        <v>7049.64</v>
      </c>
      <c r="F99" s="1">
        <v>1114.8499999999999</v>
      </c>
      <c r="G99" s="1">
        <v>-164.18</v>
      </c>
    </row>
    <row r="100" spans="2:7" x14ac:dyDescent="0.25">
      <c r="B100" s="4">
        <v>9173</v>
      </c>
      <c r="C100" s="1">
        <v>88.3</v>
      </c>
      <c r="D100" s="1">
        <v>1.8</v>
      </c>
      <c r="E100" s="1">
        <v>7050.87</v>
      </c>
      <c r="F100" s="1">
        <v>1209.82</v>
      </c>
      <c r="G100" s="1">
        <v>-162.58000000000001</v>
      </c>
    </row>
    <row r="101" spans="2:7" x14ac:dyDescent="0.25">
      <c r="B101" s="4">
        <v>9267</v>
      </c>
      <c r="C101" s="1">
        <v>89.4</v>
      </c>
      <c r="D101" s="1">
        <v>1.94</v>
      </c>
      <c r="E101" s="1">
        <v>7052.76</v>
      </c>
      <c r="F101" s="1">
        <v>1303.75</v>
      </c>
      <c r="G101" s="1">
        <v>-159.51</v>
      </c>
    </row>
    <row r="102" spans="2:7" x14ac:dyDescent="0.25">
      <c r="B102" s="4">
        <v>9362</v>
      </c>
      <c r="C102" s="1">
        <v>87.9</v>
      </c>
      <c r="D102" s="1">
        <v>0.13</v>
      </c>
      <c r="E102" s="1">
        <v>7055</v>
      </c>
      <c r="F102" s="1">
        <v>1398.7</v>
      </c>
      <c r="G102" s="1">
        <v>-157.80000000000001</v>
      </c>
    </row>
    <row r="103" spans="2:7" x14ac:dyDescent="0.25">
      <c r="B103" s="4">
        <v>9456</v>
      </c>
      <c r="C103" s="1">
        <v>87.7</v>
      </c>
      <c r="D103" s="1">
        <v>359.61</v>
      </c>
      <c r="E103" s="1">
        <v>7058.61</v>
      </c>
      <c r="F103" s="1">
        <v>1492.63</v>
      </c>
      <c r="G103" s="1">
        <v>-158.01</v>
      </c>
    </row>
    <row r="104" spans="2:7" x14ac:dyDescent="0.25">
      <c r="B104" s="4">
        <v>9551</v>
      </c>
      <c r="C104" s="1">
        <v>89.9</v>
      </c>
      <c r="D104" s="1">
        <v>359.12</v>
      </c>
      <c r="E104" s="1">
        <v>7060.59</v>
      </c>
      <c r="F104" s="1">
        <v>1587.59</v>
      </c>
      <c r="G104" s="1">
        <v>-159.06</v>
      </c>
    </row>
    <row r="105" spans="2:7" x14ac:dyDescent="0.25">
      <c r="B105" s="4">
        <v>9645</v>
      </c>
      <c r="C105" s="1">
        <v>92.01</v>
      </c>
      <c r="D105" s="1">
        <v>0.31</v>
      </c>
      <c r="E105" s="1">
        <v>7059.03</v>
      </c>
      <c r="F105" s="1">
        <v>1681.57</v>
      </c>
      <c r="G105" s="1">
        <v>-159.53</v>
      </c>
    </row>
    <row r="106" spans="2:7" x14ac:dyDescent="0.25">
      <c r="B106" s="4">
        <v>9740</v>
      </c>
      <c r="C106" s="1">
        <v>92.3</v>
      </c>
      <c r="D106" s="1">
        <v>0.7</v>
      </c>
      <c r="E106" s="1">
        <v>7055.46</v>
      </c>
      <c r="F106" s="1">
        <v>1776.5</v>
      </c>
      <c r="G106" s="1">
        <v>-158.69999999999999</v>
      </c>
    </row>
    <row r="107" spans="2:7" x14ac:dyDescent="0.25">
      <c r="B107" s="4">
        <v>9834</v>
      </c>
      <c r="C107" s="1">
        <v>93</v>
      </c>
      <c r="D107" s="1">
        <v>0.44</v>
      </c>
      <c r="E107" s="1">
        <v>7051.11</v>
      </c>
      <c r="F107" s="1">
        <v>1870.4</v>
      </c>
      <c r="G107" s="1">
        <v>-157.76</v>
      </c>
    </row>
    <row r="108" spans="2:7" x14ac:dyDescent="0.25">
      <c r="B108" s="4">
        <v>9929</v>
      </c>
      <c r="C108" s="1">
        <v>93.59</v>
      </c>
      <c r="D108" s="1">
        <v>359.74</v>
      </c>
      <c r="E108" s="1">
        <v>7045.65</v>
      </c>
      <c r="F108" s="1">
        <v>1965.24</v>
      </c>
      <c r="G108" s="1">
        <v>-157.61000000000001</v>
      </c>
    </row>
    <row r="109" spans="2:7" x14ac:dyDescent="0.25">
      <c r="B109" s="4">
        <v>10023</v>
      </c>
      <c r="C109" s="1">
        <v>94.89</v>
      </c>
      <c r="D109" s="1">
        <v>359.03</v>
      </c>
      <c r="E109" s="1">
        <v>7038.7</v>
      </c>
      <c r="F109" s="1">
        <v>2058.9699999999998</v>
      </c>
      <c r="G109" s="1">
        <v>-158.62</v>
      </c>
    </row>
    <row r="110" spans="2:7" x14ac:dyDescent="0.25">
      <c r="B110" s="4">
        <v>10118</v>
      </c>
      <c r="C110" s="1">
        <v>93.51</v>
      </c>
      <c r="D110" s="1">
        <v>358.9</v>
      </c>
      <c r="E110" s="1">
        <v>7031.74</v>
      </c>
      <c r="F110" s="1">
        <v>2153.6999999999998</v>
      </c>
      <c r="G110" s="1">
        <v>-160.33000000000001</v>
      </c>
    </row>
    <row r="111" spans="2:7" x14ac:dyDescent="0.25">
      <c r="B111" s="4">
        <v>10212</v>
      </c>
      <c r="C111" s="1">
        <v>92.3</v>
      </c>
      <c r="D111" s="1">
        <v>0</v>
      </c>
      <c r="E111" s="1">
        <v>7026.98</v>
      </c>
      <c r="F111" s="1">
        <v>2247.5700000000002</v>
      </c>
      <c r="G111" s="1">
        <v>-161.22999999999999</v>
      </c>
    </row>
    <row r="112" spans="2:7" x14ac:dyDescent="0.25">
      <c r="B112" s="4">
        <v>10307</v>
      </c>
      <c r="C112" s="1">
        <v>90.69</v>
      </c>
      <c r="D112" s="1">
        <v>0.53</v>
      </c>
      <c r="E112" s="1">
        <v>7024.5</v>
      </c>
      <c r="F112" s="1">
        <v>2342.54</v>
      </c>
      <c r="G112" s="1">
        <v>-160.79</v>
      </c>
    </row>
    <row r="113" spans="2:7" x14ac:dyDescent="0.25">
      <c r="B113" s="4">
        <v>10401</v>
      </c>
      <c r="C113" s="1">
        <v>91.2</v>
      </c>
      <c r="D113" s="1">
        <v>0.53</v>
      </c>
      <c r="E113" s="1">
        <v>7022.95</v>
      </c>
      <c r="F113" s="1">
        <v>2436.52</v>
      </c>
      <c r="G113" s="1">
        <v>-159.91999999999999</v>
      </c>
    </row>
    <row r="114" spans="2:7" x14ac:dyDescent="0.25">
      <c r="B114" s="4">
        <v>10496</v>
      </c>
      <c r="C114" s="1">
        <v>89.59</v>
      </c>
      <c r="D114" s="1">
        <v>0.7</v>
      </c>
      <c r="E114" s="1">
        <v>7022.29</v>
      </c>
      <c r="F114" s="1">
        <v>2531.5100000000002</v>
      </c>
      <c r="G114" s="1">
        <v>-158.9</v>
      </c>
    </row>
    <row r="115" spans="2:7" x14ac:dyDescent="0.25">
      <c r="B115" s="4">
        <v>10590</v>
      </c>
      <c r="C115" s="1">
        <v>90.1</v>
      </c>
      <c r="D115" s="1">
        <v>0.84</v>
      </c>
      <c r="E115" s="1">
        <v>7022.55</v>
      </c>
      <c r="F115" s="1">
        <v>2625.5</v>
      </c>
      <c r="G115" s="1">
        <v>-157.63999999999999</v>
      </c>
    </row>
    <row r="116" spans="2:7" x14ac:dyDescent="0.25">
      <c r="B116" s="4">
        <v>10685</v>
      </c>
      <c r="C116" s="1">
        <v>90.8</v>
      </c>
      <c r="D116" s="1">
        <v>1.8</v>
      </c>
      <c r="E116" s="1">
        <v>7021.8</v>
      </c>
      <c r="F116" s="1">
        <v>2720.47</v>
      </c>
      <c r="G116" s="1">
        <v>-155.44999999999999</v>
      </c>
    </row>
    <row r="117" spans="2:7" x14ac:dyDescent="0.25">
      <c r="B117" s="4">
        <v>10779</v>
      </c>
      <c r="C117" s="1">
        <v>90.1</v>
      </c>
      <c r="D117" s="1">
        <v>2.5099999999999998</v>
      </c>
      <c r="E117" s="1">
        <v>7021.06</v>
      </c>
      <c r="F117" s="1">
        <v>2814.4</v>
      </c>
      <c r="G117" s="1">
        <v>-151.91999999999999</v>
      </c>
    </row>
    <row r="118" spans="2:7" x14ac:dyDescent="0.25">
      <c r="B118" s="4">
        <v>10874</v>
      </c>
      <c r="C118" s="1">
        <v>90.01</v>
      </c>
      <c r="D118" s="1">
        <v>0.7</v>
      </c>
      <c r="E118" s="1">
        <v>7020.97</v>
      </c>
      <c r="F118" s="1">
        <v>2909.36</v>
      </c>
      <c r="G118" s="1">
        <v>-149.26</v>
      </c>
    </row>
    <row r="119" spans="2:7" x14ac:dyDescent="0.25">
      <c r="B119" s="4">
        <v>10968</v>
      </c>
      <c r="C119" s="1">
        <v>91.51</v>
      </c>
      <c r="D119" s="1">
        <v>359.21</v>
      </c>
      <c r="E119" s="1">
        <v>7019.73</v>
      </c>
      <c r="F119" s="1">
        <v>3003.34</v>
      </c>
      <c r="G119" s="1">
        <v>-149.33000000000001</v>
      </c>
    </row>
    <row r="120" spans="2:7" x14ac:dyDescent="0.25">
      <c r="B120" s="4">
        <v>11063</v>
      </c>
      <c r="C120" s="1">
        <v>89.79</v>
      </c>
      <c r="D120" s="1">
        <v>0.7</v>
      </c>
      <c r="E120" s="1">
        <v>7018.65</v>
      </c>
      <c r="F120" s="1">
        <v>3098.33</v>
      </c>
      <c r="G120" s="1">
        <v>-149.4</v>
      </c>
    </row>
    <row r="121" spans="2:7" x14ac:dyDescent="0.25">
      <c r="B121" s="4">
        <v>11157</v>
      </c>
      <c r="C121" s="1">
        <v>90.89</v>
      </c>
      <c r="D121" s="1">
        <v>359.34</v>
      </c>
      <c r="E121" s="1">
        <v>7018.09</v>
      </c>
      <c r="F121" s="1">
        <v>3192.33</v>
      </c>
      <c r="G121" s="1">
        <v>-149.37</v>
      </c>
    </row>
    <row r="122" spans="2:7" x14ac:dyDescent="0.25">
      <c r="B122" s="5">
        <v>11251</v>
      </c>
      <c r="C122" s="6">
        <v>89.4</v>
      </c>
      <c r="D122" s="16">
        <v>359.61</v>
      </c>
      <c r="E122" s="5">
        <v>7017.85</v>
      </c>
      <c r="F122" s="5">
        <v>3286.32</v>
      </c>
      <c r="G122" s="5">
        <v>-150.22999999999999</v>
      </c>
    </row>
    <row r="123" spans="2:7" x14ac:dyDescent="0.25">
      <c r="B123" s="5">
        <v>11346</v>
      </c>
      <c r="C123" s="6">
        <v>89.7</v>
      </c>
      <c r="D123" s="16">
        <v>0.44</v>
      </c>
      <c r="E123" s="5">
        <v>7018.6</v>
      </c>
      <c r="F123" s="5">
        <v>3381.31</v>
      </c>
      <c r="G123" s="5">
        <v>-150.19</v>
      </c>
    </row>
    <row r="124" spans="2:7" x14ac:dyDescent="0.25">
      <c r="B124" s="5">
        <v>11440</v>
      </c>
      <c r="C124" s="6">
        <v>90.49</v>
      </c>
      <c r="D124" s="16">
        <v>359.74</v>
      </c>
      <c r="E124" s="5">
        <v>7018.44</v>
      </c>
      <c r="F124" s="5">
        <v>3475.31</v>
      </c>
      <c r="G124" s="5">
        <v>-150.04</v>
      </c>
    </row>
    <row r="125" spans="2:7" x14ac:dyDescent="0.25">
      <c r="B125" s="5">
        <v>11535</v>
      </c>
      <c r="C125" s="6">
        <v>90.89</v>
      </c>
      <c r="D125" s="16">
        <v>1.01</v>
      </c>
      <c r="E125" s="5">
        <v>7017.3</v>
      </c>
      <c r="F125" s="5">
        <v>3570.3</v>
      </c>
      <c r="G125" s="5">
        <v>-149.41999999999999</v>
      </c>
    </row>
    <row r="126" spans="2:7" x14ac:dyDescent="0.25">
      <c r="B126" s="5">
        <v>11629</v>
      </c>
      <c r="C126" s="6">
        <v>92.1</v>
      </c>
      <c r="D126" s="16">
        <v>1.41</v>
      </c>
      <c r="E126" s="5">
        <v>7014.85</v>
      </c>
      <c r="F126" s="5">
        <v>3664.25</v>
      </c>
      <c r="G126" s="5">
        <v>-147.44</v>
      </c>
    </row>
    <row r="127" spans="2:7" x14ac:dyDescent="0.25">
      <c r="B127" s="5">
        <v>11723</v>
      </c>
      <c r="C127" s="6">
        <v>90.3</v>
      </c>
      <c r="D127" s="16">
        <v>0.22</v>
      </c>
      <c r="E127" s="5">
        <v>7012.88</v>
      </c>
      <c r="F127" s="5">
        <v>3758.21</v>
      </c>
      <c r="G127" s="5">
        <v>-146.1</v>
      </c>
    </row>
    <row r="128" spans="2:7" x14ac:dyDescent="0.25">
      <c r="B128" s="5">
        <v>11818</v>
      </c>
      <c r="C128" s="6">
        <v>89.4</v>
      </c>
      <c r="D128" s="16">
        <v>0.13</v>
      </c>
      <c r="E128" s="5">
        <v>7013.13</v>
      </c>
      <c r="F128" s="5">
        <v>3853.21</v>
      </c>
      <c r="G128" s="5">
        <v>-145.81</v>
      </c>
    </row>
    <row r="129" spans="2:7" x14ac:dyDescent="0.25">
      <c r="B129" s="5">
        <v>11912</v>
      </c>
      <c r="C129" s="6">
        <v>90.41</v>
      </c>
      <c r="D129" s="16">
        <v>0.31</v>
      </c>
      <c r="E129" s="5">
        <v>7013.28</v>
      </c>
      <c r="F129" s="5">
        <v>3947.21</v>
      </c>
      <c r="G129" s="5">
        <v>-145.44999999999999</v>
      </c>
    </row>
    <row r="130" spans="2:7" x14ac:dyDescent="0.25">
      <c r="B130" s="5">
        <v>12007</v>
      </c>
      <c r="C130" s="6">
        <v>89.31</v>
      </c>
      <c r="D130" s="16">
        <v>1.8</v>
      </c>
      <c r="E130" s="5">
        <v>7013.51</v>
      </c>
      <c r="F130" s="5">
        <v>4042.19</v>
      </c>
      <c r="G130" s="5">
        <v>-143.69999999999999</v>
      </c>
    </row>
    <row r="131" spans="2:7" x14ac:dyDescent="0.25">
      <c r="B131" s="5">
        <v>12070</v>
      </c>
      <c r="C131" s="6">
        <v>89</v>
      </c>
      <c r="D131" s="16">
        <v>1.23</v>
      </c>
      <c r="E131" s="5">
        <v>7014.44</v>
      </c>
      <c r="F131" s="5">
        <v>4105.16</v>
      </c>
      <c r="G131" s="5">
        <v>-142.03</v>
      </c>
    </row>
    <row r="132" spans="2:7" x14ac:dyDescent="0.25">
      <c r="B132" s="5">
        <v>12101</v>
      </c>
      <c r="C132" s="6">
        <v>89.51</v>
      </c>
      <c r="D132" s="16">
        <v>1.32</v>
      </c>
      <c r="E132" s="5">
        <v>7014.85</v>
      </c>
      <c r="F132" s="5">
        <v>4136.1499999999996</v>
      </c>
      <c r="G132" s="5">
        <v>-141.34</v>
      </c>
    </row>
    <row r="133" spans="2:7" x14ac:dyDescent="0.25">
      <c r="B133" s="5">
        <v>12196</v>
      </c>
      <c r="C133" s="6">
        <v>87.9</v>
      </c>
      <c r="D133" s="16">
        <v>2.11</v>
      </c>
      <c r="E133" s="5">
        <v>7016.99</v>
      </c>
      <c r="F133" s="5">
        <v>4231.08</v>
      </c>
      <c r="G133" s="5">
        <v>-138.5</v>
      </c>
    </row>
    <row r="134" spans="2:7" x14ac:dyDescent="0.25">
      <c r="B134" s="5">
        <v>12290</v>
      </c>
      <c r="C134" s="6">
        <v>87.4</v>
      </c>
      <c r="D134" s="16">
        <v>2.33</v>
      </c>
      <c r="E134" s="5">
        <v>7020.85</v>
      </c>
      <c r="F134" s="5">
        <v>4324.93</v>
      </c>
      <c r="G134" s="5">
        <v>-134.86000000000001</v>
      </c>
    </row>
    <row r="135" spans="2:7" x14ac:dyDescent="0.25">
      <c r="B135" s="5">
        <v>12385</v>
      </c>
      <c r="C135" s="6">
        <v>87.9</v>
      </c>
      <c r="D135" s="16">
        <v>1.8</v>
      </c>
      <c r="E135" s="5">
        <v>7024.74</v>
      </c>
      <c r="F135" s="5">
        <v>4419.78</v>
      </c>
      <c r="G135" s="5">
        <v>-131.44</v>
      </c>
    </row>
    <row r="136" spans="2:7" x14ac:dyDescent="0.25">
      <c r="B136" s="5">
        <v>12479</v>
      </c>
      <c r="C136" s="6">
        <v>87.2</v>
      </c>
      <c r="D136" s="16">
        <v>1.94</v>
      </c>
      <c r="E136" s="5">
        <v>7028.76</v>
      </c>
      <c r="F136" s="5">
        <v>4513.6499999999996</v>
      </c>
      <c r="G136" s="5">
        <v>-128.38</v>
      </c>
    </row>
    <row r="137" spans="2:7" x14ac:dyDescent="0.25">
      <c r="B137" s="5">
        <v>12511</v>
      </c>
      <c r="C137" s="6">
        <v>87.11</v>
      </c>
      <c r="D137" s="16">
        <v>0.62</v>
      </c>
      <c r="E137" s="5">
        <v>7030.35</v>
      </c>
      <c r="F137" s="5">
        <v>4545.6000000000004</v>
      </c>
      <c r="G137" s="5">
        <v>-127.67</v>
      </c>
    </row>
    <row r="138" spans="2:7" x14ac:dyDescent="0.25">
      <c r="B138" s="5">
        <v>12606</v>
      </c>
      <c r="C138" s="6">
        <v>87.11</v>
      </c>
      <c r="D138" s="16">
        <v>0.62</v>
      </c>
      <c r="E138" s="5">
        <v>7035.14</v>
      </c>
      <c r="F138" s="5">
        <v>4640.47</v>
      </c>
      <c r="G138" s="5">
        <v>-126.64</v>
      </c>
    </row>
    <row r="139" spans="2:7" x14ac:dyDescent="0.25">
      <c r="B139" s="5"/>
      <c r="C139" s="6"/>
      <c r="D139" s="16"/>
      <c r="E139" s="5"/>
      <c r="F139" s="5"/>
      <c r="G139" s="5"/>
    </row>
    <row r="140" spans="2:7" x14ac:dyDescent="0.25">
      <c r="B140" s="5"/>
      <c r="C140" s="6"/>
      <c r="D140" s="16"/>
      <c r="E140" s="5"/>
      <c r="F140" s="5"/>
      <c r="G140" s="5"/>
    </row>
    <row r="141" spans="2:7" x14ac:dyDescent="0.25">
      <c r="B141" s="5"/>
      <c r="C141" s="6"/>
      <c r="D141" s="16"/>
      <c r="E141" s="5"/>
      <c r="F141" s="5"/>
      <c r="G141" s="5"/>
    </row>
    <row r="142" spans="2:7" x14ac:dyDescent="0.25">
      <c r="B142" s="5"/>
      <c r="C142" s="6"/>
      <c r="D142" s="16"/>
      <c r="E142" s="5"/>
      <c r="F142" s="5"/>
      <c r="G142" s="5"/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2015-11-13T16:01:06Z</dcterms:modified>
</cp:coreProperties>
</file>