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goddard\Documents\Expedition\STATE REPORTING\Form 26\EWS #3\1-2016\"/>
    </mc:Choice>
  </mc:AlternateContent>
  <bookViews>
    <workbookView xWindow="0" yWindow="0" windowWidth="9468" windowHeight="6420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0"/>
</workbook>
</file>

<file path=xl/sharedStrings.xml><?xml version="1.0" encoding="utf-8"?>
<sst xmlns="http://schemas.openxmlformats.org/spreadsheetml/2006/main" count="2881" uniqueCount="595">
  <si>
    <t xml:space="preserve">23-12          </t>
  </si>
  <si>
    <t>12157</t>
  </si>
  <si>
    <t xml:space="preserve">SENW  </t>
  </si>
  <si>
    <t>PRATT 'F' UNIT</t>
  </si>
  <si>
    <t>12511</t>
  </si>
  <si>
    <t xml:space="preserve">6-4-4          </t>
  </si>
  <si>
    <t>TWOMBLY</t>
  </si>
  <si>
    <t>Well Number</t>
  </si>
  <si>
    <t>HELEN E UNIT</t>
  </si>
  <si>
    <t>COAL CREEK C UNIT</t>
  </si>
  <si>
    <t>37629</t>
  </si>
  <si>
    <t>HERREN</t>
  </si>
  <si>
    <t xml:space="preserve">2N    </t>
  </si>
  <si>
    <t>10488</t>
  </si>
  <si>
    <t xml:space="preserve">6-4-10         </t>
  </si>
  <si>
    <t xml:space="preserve">NWNE  </t>
  </si>
  <si>
    <t xml:space="preserve">1E-8H          </t>
  </si>
  <si>
    <t>07319</t>
  </si>
  <si>
    <t xml:space="preserve">4-8-2          </t>
  </si>
  <si>
    <t>30058</t>
  </si>
  <si>
    <t>35460</t>
  </si>
  <si>
    <t xml:space="preserve">21-4           </t>
  </si>
  <si>
    <t>NA</t>
  </si>
  <si>
    <t xml:space="preserve">2E-2H          </t>
  </si>
  <si>
    <t>Number (-5? or -6?)</t>
  </si>
  <si>
    <t xml:space="preserve">J 1-A          </t>
  </si>
  <si>
    <t xml:space="preserve">2B-21H         </t>
  </si>
  <si>
    <t>37759</t>
  </si>
  <si>
    <t xml:space="preserve">3D-18H L368    </t>
  </si>
  <si>
    <t xml:space="preserve">5              </t>
  </si>
  <si>
    <t>18994</t>
  </si>
  <si>
    <t>CHRISTINE</t>
  </si>
  <si>
    <t xml:space="preserve">CSE   </t>
  </si>
  <si>
    <t>20770</t>
  </si>
  <si>
    <t xml:space="preserve">3A-16H         </t>
  </si>
  <si>
    <t>ALCORN</t>
  </si>
  <si>
    <t xml:space="preserve">3A-4H          </t>
  </si>
  <si>
    <t>08927</t>
  </si>
  <si>
    <t>06524</t>
  </si>
  <si>
    <t xml:space="preserve">8-2-34         </t>
  </si>
  <si>
    <t>20779</t>
  </si>
  <si>
    <t xml:space="preserve">3B-4H-L368     </t>
  </si>
  <si>
    <t>Yes/No</t>
  </si>
  <si>
    <t>33468</t>
  </si>
  <si>
    <t>19</t>
  </si>
  <si>
    <t>18786</t>
  </si>
  <si>
    <t>NELSON 'E' UNIT</t>
  </si>
  <si>
    <t>29</t>
  </si>
  <si>
    <t>014</t>
  </si>
  <si>
    <t>13922</t>
  </si>
  <si>
    <t>Delete</t>
  </si>
  <si>
    <t>14634</t>
  </si>
  <si>
    <t>2 digits</t>
  </si>
  <si>
    <t>39412</t>
  </si>
  <si>
    <t>013</t>
  </si>
  <si>
    <t>12404</t>
  </si>
  <si>
    <t>20525</t>
  </si>
  <si>
    <t>38317</t>
  </si>
  <si>
    <t>McConahay</t>
  </si>
  <si>
    <t xml:space="preserve">DK-J  </t>
  </si>
  <si>
    <t>Grant Elmquist</t>
  </si>
  <si>
    <t>County Code</t>
  </si>
  <si>
    <t xml:space="preserve">2B-9H          </t>
  </si>
  <si>
    <t>BANGERT</t>
  </si>
  <si>
    <t>19675</t>
  </si>
  <si>
    <t>Column order changed to fit what I like - Bob Koehler</t>
  </si>
  <si>
    <t>38319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</si>
  <si>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</si>
  <si>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41-16          </t>
  </si>
  <si>
    <t>11882</t>
  </si>
  <si>
    <t>06625</t>
  </si>
  <si>
    <t xml:space="preserve">2A-9H X        </t>
  </si>
  <si>
    <t>Section</t>
  </si>
  <si>
    <t xml:space="preserve">NB-CD </t>
  </si>
  <si>
    <t>07152</t>
  </si>
  <si>
    <t xml:space="preserve">SESE  </t>
  </si>
  <si>
    <t>BAILEY</t>
  </si>
  <si>
    <t>08975</t>
  </si>
  <si>
    <t>37999</t>
  </si>
  <si>
    <t>38940</t>
  </si>
  <si>
    <t>Township</t>
  </si>
  <si>
    <t>35266</t>
  </si>
  <si>
    <t>NEIGHBORS</t>
  </si>
  <si>
    <t xml:space="preserve">CNE   </t>
  </si>
  <si>
    <t xml:space="preserve">64W    </t>
  </si>
  <si>
    <t>Rodman Bruntz</t>
  </si>
  <si>
    <t xml:space="preserve">1              </t>
  </si>
  <si>
    <t xml:space="preserve">2E-26H C266    </t>
  </si>
  <si>
    <t>LIBERTY</t>
  </si>
  <si>
    <t>15283</t>
  </si>
  <si>
    <t>GRENEMEYER-WAGNER</t>
  </si>
  <si>
    <t>WIGGETT</t>
  </si>
  <si>
    <t>24113</t>
  </si>
  <si>
    <t>24110</t>
  </si>
  <si>
    <t>DOWDY</t>
  </si>
  <si>
    <t>12</t>
  </si>
  <si>
    <t>20215</t>
  </si>
  <si>
    <t>19734</t>
  </si>
  <si>
    <t>32</t>
  </si>
  <si>
    <t>(API) County Code</t>
  </si>
  <si>
    <t>22</t>
  </si>
  <si>
    <t>36093</t>
  </si>
  <si>
    <t xml:space="preserve">6-4-3          </t>
  </si>
  <si>
    <t>33892</t>
  </si>
  <si>
    <t>OGREN</t>
  </si>
  <si>
    <t xml:space="preserve">32-13          </t>
  </si>
  <si>
    <t>LEONARD</t>
  </si>
  <si>
    <t>34584</t>
  </si>
  <si>
    <t>MELBON RANCH 'E' UNIT</t>
  </si>
  <si>
    <t xml:space="preserve">32-10          </t>
  </si>
  <si>
    <t>NOBLE ENERGY INC</t>
  </si>
  <si>
    <t xml:space="preserve">34-21          </t>
  </si>
  <si>
    <t>Pipeline</t>
  </si>
  <si>
    <t xml:space="preserve">23-44          </t>
  </si>
  <si>
    <t>STELLING</t>
  </si>
  <si>
    <t>37643</t>
  </si>
  <si>
    <t xml:space="preserve">23-30          </t>
  </si>
  <si>
    <t>37645</t>
  </si>
  <si>
    <t>33259</t>
  </si>
  <si>
    <t>Text (-3? or -4?)</t>
  </si>
  <si>
    <t>Data Type:</t>
  </si>
  <si>
    <t>09015</t>
  </si>
  <si>
    <t>WILLIAMS H. PELTIER</t>
  </si>
  <si>
    <t>36206</t>
  </si>
  <si>
    <t>06449</t>
  </si>
  <si>
    <t>38443</t>
  </si>
  <si>
    <t>NORTH RINN</t>
  </si>
  <si>
    <t>WARDELL B</t>
  </si>
  <si>
    <t>ANDERSON TRUST 'C'</t>
  </si>
  <si>
    <t xml:space="preserve">3B-16H         </t>
  </si>
  <si>
    <t>26091</t>
  </si>
  <si>
    <t>38444</t>
  </si>
  <si>
    <t>13804</t>
  </si>
  <si>
    <t xml:space="preserve">65W    </t>
  </si>
  <si>
    <t xml:space="preserve">5 </t>
  </si>
  <si>
    <t xml:space="preserve">4 </t>
  </si>
  <si>
    <t xml:space="preserve">44-5           </t>
  </si>
  <si>
    <t xml:space="preserve">7 </t>
  </si>
  <si>
    <t xml:space="preserve">6 </t>
  </si>
  <si>
    <t xml:space="preserve">1 </t>
  </si>
  <si>
    <t xml:space="preserve">SENE  </t>
  </si>
  <si>
    <t xml:space="preserve">3 </t>
  </si>
  <si>
    <t xml:space="preserve">4C-6H-I368     </t>
  </si>
  <si>
    <t xml:space="preserve">2 </t>
  </si>
  <si>
    <t>GUMESON</t>
  </si>
  <si>
    <t>19717</t>
  </si>
  <si>
    <t xml:space="preserve">13-33          </t>
  </si>
  <si>
    <t xml:space="preserve">2-8-20         </t>
  </si>
  <si>
    <t>10</t>
  </si>
  <si>
    <t>00</t>
  </si>
  <si>
    <t xml:space="preserve">9 </t>
  </si>
  <si>
    <t xml:space="preserve">8 </t>
  </si>
  <si>
    <t>30</t>
  </si>
  <si>
    <t>JOHNSON-NIVEN</t>
  </si>
  <si>
    <t>20</t>
  </si>
  <si>
    <t>09749</t>
  </si>
  <si>
    <t>Analysis Attached Y/N</t>
  </si>
  <si>
    <t xml:space="preserve">NWNW  </t>
  </si>
  <si>
    <t xml:space="preserve">4D-34H-P266    </t>
  </si>
  <si>
    <t>DARLENNE</t>
  </si>
  <si>
    <t>10087</t>
  </si>
  <si>
    <t>10800</t>
  </si>
  <si>
    <t>17</t>
  </si>
  <si>
    <t>HERMAN</t>
  </si>
  <si>
    <t>JOHNSON</t>
  </si>
  <si>
    <t>27</t>
  </si>
  <si>
    <t>37668</t>
  </si>
  <si>
    <t xml:space="preserve">2F-14H C268    </t>
  </si>
  <si>
    <t>eForm 26 Sources of Produced Water Tab</t>
  </si>
  <si>
    <t xml:space="preserve">3n    </t>
  </si>
  <si>
    <t>WHEELER 'G' UNIT</t>
  </si>
  <si>
    <t xml:space="preserve">44-2A          </t>
  </si>
  <si>
    <t>30575</t>
  </si>
  <si>
    <t xml:space="preserve">11-12          </t>
  </si>
  <si>
    <t xml:space="preserve">NBRR  </t>
  </si>
  <si>
    <t xml:space="preserve">33-23          </t>
  </si>
  <si>
    <t xml:space="preserve">2B-19H-E368    </t>
  </si>
  <si>
    <t xml:space="preserve">4-4            </t>
  </si>
  <si>
    <t>HELEN</t>
  </si>
  <si>
    <t xml:space="preserve">31-19          </t>
  </si>
  <si>
    <t xml:space="preserve">2-19           </t>
  </si>
  <si>
    <t>DEASON F UNIT</t>
  </si>
  <si>
    <t>17811</t>
  </si>
  <si>
    <t>HUANG</t>
  </si>
  <si>
    <t>ALLEN</t>
  </si>
  <si>
    <t xml:space="preserve">4-21J          </t>
  </si>
  <si>
    <t xml:space="preserve">1A-33H         </t>
  </si>
  <si>
    <t xml:space="preserve">1G-10H         </t>
  </si>
  <si>
    <t xml:space="preserve">2n    </t>
  </si>
  <si>
    <t>09409</t>
  </si>
  <si>
    <t>30320</t>
  </si>
  <si>
    <t>06641</t>
  </si>
  <si>
    <t>31977</t>
  </si>
  <si>
    <t>06122</t>
  </si>
  <si>
    <t>15</t>
  </si>
  <si>
    <t>05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</si>
  <si>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</si>
  <si>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</si>
  <si>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09330</t>
  </si>
  <si>
    <t>35</t>
  </si>
  <si>
    <t>ALLAN H UNIT</t>
  </si>
  <si>
    <t>Range</t>
  </si>
  <si>
    <t>GEIST</t>
  </si>
  <si>
    <t>36526</t>
  </si>
  <si>
    <t xml:space="preserve">14-10          </t>
  </si>
  <si>
    <t>06513</t>
  </si>
  <si>
    <t xml:space="preserve">31-35          </t>
  </si>
  <si>
    <t>22396</t>
  </si>
  <si>
    <t>35366</t>
  </si>
  <si>
    <t xml:space="preserve">42-10          </t>
  </si>
  <si>
    <t xml:space="preserve">1-27           </t>
  </si>
  <si>
    <t>36529</t>
  </si>
  <si>
    <t>10491</t>
  </si>
  <si>
    <t xml:space="preserve">42-13          </t>
  </si>
  <si>
    <t>20649</t>
  </si>
  <si>
    <t>ACTION
Add/Delete Source</t>
  </si>
  <si>
    <t xml:space="preserve">NWSE  </t>
  </si>
  <si>
    <t>10537</t>
  </si>
  <si>
    <t>22678</t>
  </si>
  <si>
    <t>Item:</t>
  </si>
  <si>
    <t>Comments:</t>
  </si>
  <si>
    <t>18</t>
  </si>
  <si>
    <t>33994</t>
  </si>
  <si>
    <t>07500</t>
  </si>
  <si>
    <t>28</t>
  </si>
  <si>
    <t>In existing order I guess.</t>
  </si>
  <si>
    <t>BURY CRANDELL C UNIT</t>
  </si>
  <si>
    <t>TDS (mg/L)</t>
  </si>
  <si>
    <t xml:space="preserve">33-8           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</si>
  <si>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</si>
  <si>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 xml:space="preserve">2-4-8          </t>
  </si>
  <si>
    <t>06302</t>
  </si>
  <si>
    <t>08503</t>
  </si>
  <si>
    <t>33363</t>
  </si>
  <si>
    <t>EDITH ANN</t>
  </si>
  <si>
    <t xml:space="preserve">3B-18H L368    </t>
  </si>
  <si>
    <t>24723</t>
  </si>
  <si>
    <t xml:space="preserve">3H-4H-L368     </t>
  </si>
  <si>
    <t>EXTRACTION OIL &amp; GAS LLC</t>
  </si>
  <si>
    <t xml:space="preserve">JGRNC </t>
  </si>
  <si>
    <t>21986</t>
  </si>
  <si>
    <t>BRANCH</t>
  </si>
  <si>
    <t xml:space="preserve">NENW  </t>
  </si>
  <si>
    <t>GRENEMEYER</t>
  </si>
  <si>
    <t xml:space="preserve">11-4           </t>
  </si>
  <si>
    <t>06536</t>
  </si>
  <si>
    <t>SULLIVAN</t>
  </si>
  <si>
    <t>ENCANA OIL &amp; GAS (USA) INC</t>
  </si>
  <si>
    <t>MILLER</t>
  </si>
  <si>
    <t>6 digits</t>
  </si>
  <si>
    <t>MARTINSON</t>
  </si>
  <si>
    <t xml:space="preserve">3-19           </t>
  </si>
  <si>
    <t xml:space="preserve">2D-18H         </t>
  </si>
  <si>
    <t>DINNER</t>
  </si>
  <si>
    <t>Text (-5? or -6?)</t>
  </si>
  <si>
    <t>Analysis Attached</t>
  </si>
  <si>
    <t xml:space="preserve">1-4            </t>
  </si>
  <si>
    <t>PARKER</t>
  </si>
  <si>
    <t xml:space="preserve">3G-28H         </t>
  </si>
  <si>
    <t>15493</t>
  </si>
  <si>
    <t>KROGH</t>
  </si>
  <si>
    <t>29072</t>
  </si>
  <si>
    <t xml:space="preserve">11-8           </t>
  </si>
  <si>
    <t>BEEBE DRAW</t>
  </si>
  <si>
    <t>CONNER</t>
  </si>
  <si>
    <t>37818</t>
  </si>
  <si>
    <t>06631</t>
  </si>
  <si>
    <t>Formation Codes</t>
  </si>
  <si>
    <t>37817</t>
  </si>
  <si>
    <t xml:space="preserve">1-8            </t>
  </si>
  <si>
    <t xml:space="preserve">31-28          </t>
  </si>
  <si>
    <t xml:space="preserve">4N    </t>
  </si>
  <si>
    <t>GITTLEIN</t>
  </si>
  <si>
    <t>Number</t>
  </si>
  <si>
    <t xml:space="preserve">11-9           </t>
  </si>
  <si>
    <t xml:space="preserve">1     </t>
  </si>
  <si>
    <t xml:space="preserve">2G-19H-E368    </t>
  </si>
  <si>
    <t>Well Name</t>
  </si>
  <si>
    <t>GREAT WESTERN OPERATING COMPAN</t>
  </si>
  <si>
    <t>ARISTOCRAT</t>
  </si>
  <si>
    <t xml:space="preserve">2-4-23         </t>
  </si>
  <si>
    <t xml:space="preserve">2-4-3X         </t>
  </si>
  <si>
    <t xml:space="preserve">3B-22H-M268    </t>
  </si>
  <si>
    <t>10405</t>
  </si>
  <si>
    <t>McPeek</t>
  </si>
  <si>
    <t xml:space="preserve">NFCC  </t>
  </si>
  <si>
    <t xml:space="preserve">31-34          </t>
  </si>
  <si>
    <t>13</t>
  </si>
  <si>
    <t>COSSLETT B UNIT</t>
  </si>
  <si>
    <t>POWERS</t>
  </si>
  <si>
    <t>03</t>
  </si>
  <si>
    <t>33</t>
  </si>
  <si>
    <t>23</t>
  </si>
  <si>
    <t>Twp</t>
  </si>
  <si>
    <t>17000</t>
  </si>
  <si>
    <t xml:space="preserve">1C-9H          </t>
  </si>
  <si>
    <t>19883</t>
  </si>
  <si>
    <t>30852</t>
  </si>
  <si>
    <t>8 NORTH LLC</t>
  </si>
  <si>
    <t>17769</t>
  </si>
  <si>
    <t>09952</t>
  </si>
  <si>
    <t>24842</t>
  </si>
  <si>
    <t>36982</t>
  </si>
  <si>
    <t xml:space="preserve">NBFHC </t>
  </si>
  <si>
    <t>BARB LTD 'B' UNIT</t>
  </si>
  <si>
    <t>20182</t>
  </si>
  <si>
    <t xml:space="preserve">19-11          </t>
  </si>
  <si>
    <t xml:space="preserve">JSND  </t>
  </si>
  <si>
    <t>33249</t>
  </si>
  <si>
    <t xml:space="preserve">1A-28H         </t>
  </si>
  <si>
    <t>Y/N Dropdown box</t>
  </si>
  <si>
    <t>Jillson-East Rinn</t>
  </si>
  <si>
    <t xml:space="preserve">14-A-2         </t>
  </si>
  <si>
    <t>34663</t>
  </si>
  <si>
    <t>10743</t>
  </si>
  <si>
    <t xml:space="preserve">SWSE  </t>
  </si>
  <si>
    <t xml:space="preserve">Source: Add/Delete </t>
  </si>
  <si>
    <t>37045</t>
  </si>
  <si>
    <t xml:space="preserve">1E-6H-A368     </t>
  </si>
  <si>
    <t xml:space="preserve">1-13J          </t>
  </si>
  <si>
    <t>34136</t>
  </si>
  <si>
    <t>30609</t>
  </si>
  <si>
    <t>BROWN</t>
  </si>
  <si>
    <t xml:space="preserve">1B-34H-H266    </t>
  </si>
  <si>
    <t>HURT</t>
  </si>
  <si>
    <t xml:space="preserve">13-4           </t>
  </si>
  <si>
    <t xml:space="preserve">2D-5H-F267     </t>
  </si>
  <si>
    <t>23976</t>
  </si>
  <si>
    <t xml:space="preserve">NWSW  </t>
  </si>
  <si>
    <t>11</t>
  </si>
  <si>
    <t>Text</t>
  </si>
  <si>
    <t>01</t>
  </si>
  <si>
    <t xml:space="preserve">3I-22H-N268    </t>
  </si>
  <si>
    <t>18226</t>
  </si>
  <si>
    <t>No</t>
  </si>
  <si>
    <t>Sidetrack#</t>
  </si>
  <si>
    <t>21</t>
  </si>
  <si>
    <t xml:space="preserve">26-51          </t>
  </si>
  <si>
    <t xml:space="preserve">2F-18H         </t>
  </si>
  <si>
    <t>12459</t>
  </si>
  <si>
    <t>13606</t>
  </si>
  <si>
    <t>Autopopulate</t>
  </si>
  <si>
    <t>API
State
Code</t>
  </si>
  <si>
    <t>19959</t>
  </si>
  <si>
    <t>12844</t>
  </si>
  <si>
    <t>37614</t>
  </si>
  <si>
    <t>ANDERSON TRUST 'C' UNIT</t>
  </si>
  <si>
    <t>10093</t>
  </si>
  <si>
    <t>FOSTER E UNIT</t>
  </si>
  <si>
    <t xml:space="preserve">NENE  </t>
  </si>
  <si>
    <t>11086</t>
  </si>
  <si>
    <t xml:space="preserve">12-32          </t>
  </si>
  <si>
    <t>COSTIGAN</t>
  </si>
  <si>
    <t xml:space="preserve">12-2B          </t>
  </si>
  <si>
    <t>KATS</t>
  </si>
  <si>
    <t>OLIN</t>
  </si>
  <si>
    <t>Add/Delete Source</t>
  </si>
  <si>
    <t xml:space="preserve">JNBCD </t>
  </si>
  <si>
    <t>Billings</t>
  </si>
  <si>
    <t>37783</t>
  </si>
  <si>
    <t>Bob Koehler</t>
  </si>
  <si>
    <t>37782</t>
  </si>
  <si>
    <t xml:space="preserve">SWNE  </t>
  </si>
  <si>
    <r>
      <t>Pipeline/Truck/</t>
    </r>
    <r>
      <rPr>
        <b/>
        <sz val="11"/>
        <color rgb="FFFF0000"/>
        <rFont val="Comic Sans MS"/>
        <family val="2"/>
      </rPr>
      <t>Both</t>
    </r>
  </si>
  <si>
    <t>Producing Formation</t>
  </si>
  <si>
    <t>IONE</t>
  </si>
  <si>
    <t>26752</t>
  </si>
  <si>
    <t>36780</t>
  </si>
  <si>
    <t xml:space="preserve">13-9           </t>
  </si>
  <si>
    <t>Bohrer</t>
  </si>
  <si>
    <t>Truck</t>
  </si>
  <si>
    <t>Meridian</t>
  </si>
  <si>
    <t xml:space="preserve">6N    </t>
  </si>
  <si>
    <t>65W</t>
  </si>
  <si>
    <t>ARISTOCRAT ANGUS FEDERAL</t>
  </si>
  <si>
    <t>SHELEY</t>
  </si>
  <si>
    <t xml:space="preserve">DKTA  </t>
  </si>
  <si>
    <t>06579</t>
  </si>
  <si>
    <t>LUHMAN</t>
  </si>
  <si>
    <t xml:space="preserve">23-16          </t>
  </si>
  <si>
    <t>Frederiksen</t>
  </si>
  <si>
    <t>12308</t>
  </si>
  <si>
    <t>Both</t>
  </si>
  <si>
    <t>20655</t>
  </si>
  <si>
    <t>VOGL-GEIST</t>
  </si>
  <si>
    <t xml:space="preserve">2D-14H C268    </t>
  </si>
  <si>
    <t>36890</t>
  </si>
  <si>
    <t>Operator Name</t>
  </si>
  <si>
    <t>10502</t>
  </si>
  <si>
    <t xml:space="preserve">2C-5H-E267     </t>
  </si>
  <si>
    <t>12170</t>
  </si>
  <si>
    <t xml:space="preserve">2A-5H-E267     </t>
  </si>
  <si>
    <t xml:space="preserve">34-13          </t>
  </si>
  <si>
    <t xml:space="preserve">1C-28H-H368    </t>
  </si>
  <si>
    <t xml:space="preserve">2-13           </t>
  </si>
  <si>
    <t xml:space="preserve">1S    </t>
  </si>
  <si>
    <t>CANYON CREEK</t>
  </si>
  <si>
    <t>VOGL-MCCOY</t>
  </si>
  <si>
    <t xml:space="preserve">3G-4H-L368     </t>
  </si>
  <si>
    <t xml:space="preserve">41-10C         </t>
  </si>
  <si>
    <t>38004</t>
  </si>
  <si>
    <t>DELETE</t>
  </si>
  <si>
    <t>MCCONAHAY</t>
  </si>
  <si>
    <t xml:space="preserve">21-7           </t>
  </si>
  <si>
    <t xml:space="preserve">4B-36H P266    </t>
  </si>
  <si>
    <t xml:space="preserve">2-0-33         </t>
  </si>
  <si>
    <t>Minch</t>
  </si>
  <si>
    <t>3N</t>
  </si>
  <si>
    <t>OSKARSON</t>
  </si>
  <si>
    <t xml:space="preserve">NESW  </t>
  </si>
  <si>
    <t xml:space="preserve">2              </t>
  </si>
  <si>
    <t>Source: Add/Delete</t>
  </si>
  <si>
    <t>35881</t>
  </si>
  <si>
    <t xml:space="preserve">GRNHN </t>
  </si>
  <si>
    <t>17954</t>
  </si>
  <si>
    <t>25477</t>
  </si>
  <si>
    <t>Qualls</t>
  </si>
  <si>
    <t>34764</t>
  </si>
  <si>
    <t>TRUCK</t>
  </si>
  <si>
    <t xml:space="preserve">34-20          </t>
  </si>
  <si>
    <t>HALEY-GUMESON</t>
  </si>
  <si>
    <t xml:space="preserve">4-6-17         </t>
  </si>
  <si>
    <t xml:space="preserve">34-8           </t>
  </si>
  <si>
    <t xml:space="preserve">2B-2H          </t>
  </si>
  <si>
    <t>Delete Data-Obsolete, dropped from new eForm version</t>
  </si>
  <si>
    <t>10002</t>
  </si>
  <si>
    <t>123</t>
  </si>
  <si>
    <t>001</t>
  </si>
  <si>
    <t xml:space="preserve">JNCSX </t>
  </si>
  <si>
    <t>ADD</t>
  </si>
  <si>
    <t>37589</t>
  </si>
  <si>
    <t>12-8</t>
  </si>
  <si>
    <t>30816</t>
  </si>
  <si>
    <t>37588</t>
  </si>
  <si>
    <t>Drieth</t>
  </si>
  <si>
    <t>23190</t>
  </si>
  <si>
    <t xml:space="preserve">SWSW  </t>
  </si>
  <si>
    <t xml:space="preserve">11-17          </t>
  </si>
  <si>
    <t>GRENEMEYER E UNIT</t>
  </si>
  <si>
    <t>14619</t>
  </si>
  <si>
    <t>20826</t>
  </si>
  <si>
    <t>BOULDER BANK</t>
  </si>
  <si>
    <t>WANDELL</t>
  </si>
  <si>
    <t>20822</t>
  </si>
  <si>
    <t xml:space="preserve">12-20          </t>
  </si>
  <si>
    <t xml:space="preserve">4-18           </t>
  </si>
  <si>
    <t>Sec</t>
  </si>
  <si>
    <t>06058</t>
  </si>
  <si>
    <t xml:space="preserve">41-12          </t>
  </si>
  <si>
    <t>HETTINGER 'C' UNIT</t>
  </si>
  <si>
    <t>6</t>
  </si>
  <si>
    <t xml:space="preserve">1F-34H         </t>
  </si>
  <si>
    <t xml:space="preserve">33-16          </t>
  </si>
  <si>
    <t xml:space="preserve">1N    </t>
  </si>
  <si>
    <t xml:space="preserve">43-1           </t>
  </si>
  <si>
    <t>FREDERIKSEN</t>
  </si>
  <si>
    <t>The maximum number of rows that can be submitted on one Form 26 is 300. Please submit another Form 26 for additional rows.</t>
  </si>
  <si>
    <t>TEXAS TEA OF COLORADO LLC DBA</t>
  </si>
  <si>
    <t xml:space="preserve">CODL  </t>
  </si>
  <si>
    <t>32230</t>
  </si>
  <si>
    <t xml:space="preserve">68W    </t>
  </si>
  <si>
    <t>BOOCK</t>
  </si>
  <si>
    <t>38058</t>
  </si>
  <si>
    <t>5 digits</t>
  </si>
  <si>
    <t>8</t>
  </si>
  <si>
    <t xml:space="preserve">33-35          </t>
  </si>
  <si>
    <t xml:space="preserve">3D-4H-L368     </t>
  </si>
  <si>
    <t xml:space="preserve">1-9            </t>
  </si>
  <si>
    <t>Text (-4? or -5?)</t>
  </si>
  <si>
    <t>Operator Number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</si>
  <si>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</si>
  <si>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21442</t>
  </si>
  <si>
    <t>08489</t>
  </si>
  <si>
    <t xml:space="preserve">2G-5H-F267     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</si>
  <si>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</si>
  <si>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36806</t>
  </si>
  <si>
    <t>07455</t>
  </si>
  <si>
    <t>Dropdown box</t>
  </si>
  <si>
    <t>JILLSON-EAST RINN</t>
  </si>
  <si>
    <t>RAY NELSON</t>
  </si>
  <si>
    <t xml:space="preserve">MC 9-3         </t>
  </si>
  <si>
    <t xml:space="preserve">2C-2H          </t>
  </si>
  <si>
    <t>21448</t>
  </si>
  <si>
    <t xml:space="preserve">0-4-32         </t>
  </si>
  <si>
    <t>STARKS</t>
  </si>
  <si>
    <t>10415</t>
  </si>
  <si>
    <t>10971</t>
  </si>
  <si>
    <t>19919</t>
  </si>
  <si>
    <t>ECHEVERRIA</t>
  </si>
  <si>
    <t>From COGCC records, operator should update as needed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</si>
  <si>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</si>
  <si>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12806</t>
  </si>
  <si>
    <t>19550</t>
  </si>
  <si>
    <t>RASMUSSEN</t>
  </si>
  <si>
    <t>State</t>
  </si>
  <si>
    <t xml:space="preserve">SWNW  </t>
  </si>
  <si>
    <t xml:space="preserve">68w    </t>
  </si>
  <si>
    <t>36089</t>
  </si>
  <si>
    <t xml:space="preserve">66W    </t>
  </si>
  <si>
    <t xml:space="preserve">JDCNB </t>
  </si>
  <si>
    <t>07380</t>
  </si>
  <si>
    <t>Mumby State</t>
  </si>
  <si>
    <t xml:space="preserve">12-9           </t>
  </si>
  <si>
    <t xml:space="preserve">4              </t>
  </si>
  <si>
    <t>Ione</t>
  </si>
  <si>
    <t xml:space="preserve">SUSX  </t>
  </si>
  <si>
    <t>11402</t>
  </si>
  <si>
    <t xml:space="preserve">69W    </t>
  </si>
  <si>
    <t>ARISTOCRAT ANGUS</t>
  </si>
  <si>
    <t xml:space="preserve">J-CDL </t>
  </si>
  <si>
    <t xml:space="preserve">1C-6H-A368     </t>
  </si>
  <si>
    <t>35810</t>
  </si>
  <si>
    <t>MELBON RANCH</t>
  </si>
  <si>
    <t>23308</t>
  </si>
  <si>
    <t>QtrQtr</t>
  </si>
  <si>
    <t>ELMQUIST</t>
  </si>
  <si>
    <t xml:space="preserve">3A-17H         </t>
  </si>
  <si>
    <t>39220</t>
  </si>
  <si>
    <t xml:space="preserve">4-6-24         </t>
  </si>
  <si>
    <t>24361</t>
  </si>
  <si>
    <t>SPRAGUE</t>
  </si>
  <si>
    <t>3 digits</t>
  </si>
  <si>
    <t>37109</t>
  </si>
  <si>
    <t>37513</t>
  </si>
  <si>
    <t>37108</t>
  </si>
  <si>
    <t>KIYOTA</t>
  </si>
  <si>
    <t>HICKS</t>
  </si>
  <si>
    <t>DIER</t>
  </si>
  <si>
    <t xml:space="preserve">66w    </t>
  </si>
  <si>
    <t>37510</t>
  </si>
  <si>
    <t>Yes</t>
  </si>
  <si>
    <t xml:space="preserve">44-8           </t>
  </si>
  <si>
    <t>GREAT WESTERN</t>
  </si>
  <si>
    <t>Text (-5?)</t>
  </si>
  <si>
    <t>BARCLAY-CRISMAN</t>
  </si>
  <si>
    <t xml:space="preserve">4E-6H-I368     </t>
  </si>
  <si>
    <t xml:space="preserve">67W    </t>
  </si>
  <si>
    <t>16</t>
  </si>
  <si>
    <t xml:space="preserve">CD-FH </t>
  </si>
  <si>
    <t>36</t>
  </si>
  <si>
    <t xml:space="preserve">SESW  </t>
  </si>
  <si>
    <t>26</t>
  </si>
  <si>
    <t>20612</t>
  </si>
  <si>
    <t>MOSER C UNIT</t>
  </si>
  <si>
    <t>DUCKWORTH</t>
  </si>
  <si>
    <t>06564</t>
  </si>
  <si>
    <t>35077</t>
  </si>
  <si>
    <t xml:space="preserve">4B-6H-I368     </t>
  </si>
  <si>
    <t>OGCC Lease</t>
  </si>
  <si>
    <t xml:space="preserve">24-33          </t>
  </si>
  <si>
    <t xml:space="preserve">CSW   </t>
  </si>
  <si>
    <t>06569</t>
  </si>
  <si>
    <t xml:space="preserve">NESE  </t>
  </si>
  <si>
    <t>TOWNSEND</t>
  </si>
  <si>
    <t>Action:</t>
  </si>
  <si>
    <t xml:space="preserve">GRNNC </t>
  </si>
  <si>
    <t xml:space="preserve">41-5           </t>
  </si>
  <si>
    <t xml:space="preserve">67w    </t>
  </si>
  <si>
    <t>30559</t>
  </si>
  <si>
    <t xml:space="preserve">1-2-10         </t>
  </si>
  <si>
    <t>VON REYN</t>
  </si>
  <si>
    <t xml:space="preserve">31-12          </t>
  </si>
  <si>
    <t>20722</t>
  </si>
  <si>
    <t>19751</t>
  </si>
  <si>
    <t xml:space="preserve">43-35          </t>
  </si>
  <si>
    <t xml:space="preserve">3N    </t>
  </si>
  <si>
    <t>20356</t>
  </si>
  <si>
    <t>15586</t>
  </si>
  <si>
    <t>API Seq#</t>
  </si>
  <si>
    <t>14</t>
  </si>
  <si>
    <t>KAWAKAMI</t>
  </si>
  <si>
    <t>34</t>
  </si>
  <si>
    <t xml:space="preserve">1E-34H         </t>
  </si>
  <si>
    <t>24655</t>
  </si>
  <si>
    <t>24</t>
  </si>
  <si>
    <t>REGNIER FARMS</t>
  </si>
  <si>
    <t>SWNW</t>
  </si>
  <si>
    <t>06500</t>
  </si>
  <si>
    <t>DAVIS</t>
  </si>
  <si>
    <t>37620</t>
  </si>
  <si>
    <t>HALEY</t>
  </si>
  <si>
    <t>14823</t>
  </si>
  <si>
    <t xml:space="preserve">AMOCO-UPRR </t>
  </si>
  <si>
    <t xml:space="preserve">QUINBY </t>
  </si>
  <si>
    <t>WELLS RANCH USX AA 23-06</t>
  </si>
  <si>
    <t xml:space="preserve">ROHR </t>
  </si>
  <si>
    <t xml:space="preserve">Foley </t>
  </si>
  <si>
    <t xml:space="preserve">SMITH </t>
  </si>
  <si>
    <t xml:space="preserve">CURD </t>
  </si>
  <si>
    <t xml:space="preserve">ROHR C </t>
  </si>
  <si>
    <t xml:space="preserve">QUINBY MD </t>
  </si>
  <si>
    <t xml:space="preserve">ARAPAHOE MC </t>
  </si>
  <si>
    <t xml:space="preserve">State </t>
  </si>
  <si>
    <t xml:space="preserve">ALLEN </t>
  </si>
  <si>
    <t xml:space="preserve">ARISTOCRAT ANGUS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</si>
</sst>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"/>
    <numFmt numFmtId="166" formatCode="00000"/>
  </numFmts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30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/>
    <xf numFmtId="49" fontId="3" fillId="2" borderId="0" xfId="0" applyNumberFormat="1" applyFont="1" applyFill="1" applyBorder="1" applyAlignment="1">
      <alignment horizontal="left" wrapText="1"/>
    </xf>
    <xf numFmtId="49" fontId="3" fillId="2" borderId="1" xfId="0" applyNumberFormat="1" applyFont="1" applyFill="1" applyBorder="1" applyAlignment="1">
      <alignment horizontal="left" wrapText="1"/>
    </xf>
    <xf numFmtId="49" fontId="0" fillId="2" borderId="0" xfId="0" applyNumberFormat="1" applyFill="1" applyBorder="1" applyAlignment="1">
      <alignment horizontal="left"/>
    </xf>
    <xf numFmtId="164" fontId="0" fillId="2" borderId="0" xfId="0" applyNumberFormat="1" applyAlignment="1">
      <alignment horizontal="left"/>
    </xf>
    <xf numFmtId="165" fontId="0" fillId="2" borderId="0" xfId="0" applyNumberFormat="1" applyAlignment="1">
      <alignment horizontal="left"/>
    </xf>
    <xf numFmtId="166" fontId="0" fillId="2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5"/>
  <sheetViews>
    <sheetView tabSelected="1" topLeftCell="A160" workbookViewId="0">
      <selection activeCell="A160" sqref="A1:D1048576"/>
    </sheetView>
  </sheetViews>
  <sheetFormatPr defaultColWidth="9.109375" defaultRowHeight="14.4" x14ac:dyDescent="0.3"/>
  <cols>
    <col min="1" max="1" width="6.44140625" style="26" customWidth="1"/>
    <col min="2" max="2" width="7.33203125" style="26" customWidth="1"/>
    <col min="3" max="3" width="8.6640625" style="26" customWidth="1"/>
    <col min="4" max="4" width="10.109375" style="26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24" t="s">
        <v>342</v>
      </c>
      <c r="B1" s="25" t="s">
        <v>61</v>
      </c>
      <c r="C1" s="25" t="s">
        <v>568</v>
      </c>
      <c r="D1" s="25" t="s">
        <v>335</v>
      </c>
      <c r="E1" s="5" t="s">
        <v>277</v>
      </c>
      <c r="F1" s="4" t="s">
        <v>7</v>
      </c>
      <c r="G1" s="6" t="s">
        <v>215</v>
      </c>
      <c r="H1" s="6" t="s">
        <v>364</v>
      </c>
      <c r="I1" s="6" t="s">
        <v>255</v>
      </c>
      <c r="J1" s="6" t="s">
        <v>227</v>
      </c>
      <c r="K1" s="6" t="s">
        <v>197</v>
      </c>
      <c r="L1" s="7" t="s">
        <v>387</v>
      </c>
      <c r="M1" s="8" t="s">
        <v>514</v>
      </c>
      <c r="N1" s="8" t="s">
        <v>446</v>
      </c>
      <c r="O1" s="8" t="s">
        <v>293</v>
      </c>
      <c r="P1" s="8" t="s">
        <v>201</v>
      </c>
      <c r="Q1" s="8" t="s">
        <v>371</v>
      </c>
      <c r="R1" s="9" t="s">
        <v>456</v>
      </c>
    </row>
    <row r="2" spans="1:36" x14ac:dyDescent="0.3">
      <c r="A2" s="26" t="s">
        <v>195</v>
      </c>
      <c r="B2" s="26" t="s">
        <v>54</v>
      </c>
      <c r="C2" s="26" t="s">
        <v>377</v>
      </c>
      <c r="D2" s="26" t="s">
        <v>149</v>
      </c>
      <c r="E2" s="2" t="s">
        <v>35</v>
      </c>
      <c r="F2" s="1" t="s">
        <v>109</v>
      </c>
      <c r="G2" s="2" t="s">
        <v>429</v>
      </c>
      <c r="H2" s="2" t="s">
        <v>357</v>
      </c>
      <c r="I2" s="2" t="s">
        <v>334</v>
      </c>
      <c r="K2" s="2" t="s">
        <v>418</v>
      </c>
      <c r="L2" s="2" t="s">
        <v>247</v>
      </c>
      <c r="M2" s="2" t="s">
        <v>15</v>
      </c>
      <c r="N2" s="2" t="s">
        <v>148</v>
      </c>
      <c r="O2" s="2" t="s">
        <v>453</v>
      </c>
      <c r="P2" s="2" t="s">
        <v>507</v>
      </c>
      <c r="Q2" s="2" t="s">
        <v>450</v>
      </c>
    </row>
    <row r="3" spans="1:36" x14ac:dyDescent="0.3">
      <c r="A3" s="26" t="s">
        <v>195</v>
      </c>
      <c r="B3" s="26" t="s">
        <v>54</v>
      </c>
      <c r="C3" s="26" t="s">
        <v>245</v>
      </c>
      <c r="D3" s="26" t="s">
        <v>149</v>
      </c>
      <c r="E3" s="2" t="s">
        <v>200</v>
      </c>
      <c r="F3" s="1" t="s">
        <v>0</v>
      </c>
      <c r="G3" s="2" t="s">
        <v>429</v>
      </c>
      <c r="H3" s="2" t="s">
        <v>357</v>
      </c>
      <c r="I3" s="2" t="s">
        <v>334</v>
      </c>
      <c r="K3" s="2" t="s">
        <v>418</v>
      </c>
      <c r="L3" s="2" t="s">
        <v>247</v>
      </c>
      <c r="M3" s="2" t="s">
        <v>540</v>
      </c>
      <c r="N3" s="2" t="s">
        <v>95</v>
      </c>
      <c r="O3" s="2" t="s">
        <v>453</v>
      </c>
      <c r="P3" s="2" t="s">
        <v>507</v>
      </c>
      <c r="Q3" s="2" t="s">
        <v>450</v>
      </c>
    </row>
    <row r="4" spans="1:36" x14ac:dyDescent="0.3">
      <c r="A4" s="26" t="s">
        <v>195</v>
      </c>
      <c r="B4" s="26" t="s">
        <v>426</v>
      </c>
      <c r="C4" s="26" t="s">
        <v>333</v>
      </c>
      <c r="D4" s="26" t="s">
        <v>149</v>
      </c>
      <c r="E4" s="2" t="s">
        <v>184</v>
      </c>
      <c r="F4" s="1" t="s">
        <v>448</v>
      </c>
      <c r="G4" s="2" t="s">
        <v>429</v>
      </c>
      <c r="H4" s="2" t="s">
        <v>73</v>
      </c>
      <c r="I4" s="2" t="s">
        <v>334</v>
      </c>
      <c r="K4" s="2" t="s">
        <v>418</v>
      </c>
      <c r="L4" s="2" t="s">
        <v>110</v>
      </c>
      <c r="M4" s="2" t="s">
        <v>349</v>
      </c>
      <c r="N4" s="2" t="s">
        <v>95</v>
      </c>
      <c r="O4" s="2" t="s">
        <v>271</v>
      </c>
      <c r="P4" s="2" t="s">
        <v>133</v>
      </c>
      <c r="Q4" s="2" t="s">
        <v>450</v>
      </c>
      <c r="AH4" s="2" t="s">
        <v>112</v>
      </c>
      <c r="AI4" s="2" t="s">
        <v>530</v>
      </c>
      <c r="AJ4" s="2" t="s">
        <v>429</v>
      </c>
    </row>
    <row r="5" spans="1:36" x14ac:dyDescent="0.3">
      <c r="A5" s="27">
        <v>5</v>
      </c>
      <c r="B5" s="28">
        <v>123</v>
      </c>
      <c r="C5" s="29">
        <v>18226</v>
      </c>
      <c r="D5" s="27">
        <v>0</v>
      </c>
      <c r="E5" s="23" t="s">
        <v>593</v>
      </c>
      <c r="G5" s="2" t="s">
        <v>429</v>
      </c>
      <c r="K5" s="2" t="s">
        <v>418</v>
      </c>
      <c r="AH5" s="2" t="s">
        <v>370</v>
      </c>
      <c r="AI5" s="2" t="s">
        <v>334</v>
      </c>
      <c r="AJ5" s="2" t="s">
        <v>401</v>
      </c>
    </row>
    <row r="6" spans="1:36" x14ac:dyDescent="0.3">
      <c r="A6" s="27">
        <v>5</v>
      </c>
      <c r="B6" s="28">
        <v>1</v>
      </c>
      <c r="C6" s="29">
        <v>8461</v>
      </c>
      <c r="D6" s="27">
        <v>0</v>
      </c>
      <c r="E6" s="23" t="s">
        <v>582</v>
      </c>
      <c r="G6" s="2" t="s">
        <v>429</v>
      </c>
      <c r="K6" s="2" t="s">
        <v>418</v>
      </c>
      <c r="AH6" s="2" t="s">
        <v>382</v>
      </c>
    </row>
    <row r="7" spans="1:36" x14ac:dyDescent="0.3">
      <c r="A7" s="26" t="s">
        <v>195</v>
      </c>
      <c r="B7" s="26" t="s">
        <v>426</v>
      </c>
      <c r="C7" s="26" t="s">
        <v>69</v>
      </c>
      <c r="D7" s="26" t="s">
        <v>149</v>
      </c>
      <c r="E7" s="2" t="s">
        <v>128</v>
      </c>
      <c r="F7" s="1" t="s">
        <v>86</v>
      </c>
      <c r="G7" s="2" t="s">
        <v>429</v>
      </c>
      <c r="H7" s="2" t="s">
        <v>509</v>
      </c>
      <c r="I7" s="2" t="s">
        <v>334</v>
      </c>
      <c r="K7" s="2" t="s">
        <v>418</v>
      </c>
      <c r="L7" s="2" t="s">
        <v>247</v>
      </c>
      <c r="M7" s="2" t="s">
        <v>349</v>
      </c>
      <c r="N7" s="2" t="s">
        <v>98</v>
      </c>
      <c r="O7" s="2" t="s">
        <v>12</v>
      </c>
      <c r="P7" s="2" t="s">
        <v>460</v>
      </c>
      <c r="Q7" s="2" t="s">
        <v>450</v>
      </c>
    </row>
    <row r="8" spans="1:36" x14ac:dyDescent="0.3">
      <c r="A8" s="26" t="s">
        <v>195</v>
      </c>
      <c r="B8" s="26" t="s">
        <v>426</v>
      </c>
      <c r="C8" s="26" t="s">
        <v>1</v>
      </c>
      <c r="D8" s="26" t="s">
        <v>149</v>
      </c>
      <c r="E8" s="2" t="s">
        <v>346</v>
      </c>
      <c r="F8" s="1" t="s">
        <v>410</v>
      </c>
      <c r="G8" s="2" t="s">
        <v>429</v>
      </c>
      <c r="H8" s="2" t="s">
        <v>509</v>
      </c>
      <c r="I8" s="2" t="s">
        <v>334</v>
      </c>
      <c r="K8" s="2" t="s">
        <v>418</v>
      </c>
      <c r="L8" s="2" t="s">
        <v>247</v>
      </c>
      <c r="M8" s="2" t="s">
        <v>242</v>
      </c>
      <c r="N8" s="2" t="s">
        <v>98</v>
      </c>
      <c r="O8" s="2" t="s">
        <v>12</v>
      </c>
      <c r="P8" s="2" t="s">
        <v>460</v>
      </c>
      <c r="Q8" s="2" t="s">
        <v>450</v>
      </c>
    </row>
    <row r="9" spans="1:36" x14ac:dyDescent="0.3">
      <c r="A9" s="27">
        <v>5</v>
      </c>
      <c r="B9" s="28">
        <v>13</v>
      </c>
      <c r="C9" s="29">
        <v>6411</v>
      </c>
      <c r="D9" s="27">
        <v>0</v>
      </c>
      <c r="E9" s="23" t="s">
        <v>591</v>
      </c>
      <c r="G9" s="2" t="s">
        <v>429</v>
      </c>
      <c r="K9" s="2" t="s">
        <v>418</v>
      </c>
    </row>
    <row r="10" spans="1:36" x14ac:dyDescent="0.3">
      <c r="A10" s="26" t="s">
        <v>195</v>
      </c>
      <c r="B10" s="26" t="s">
        <v>426</v>
      </c>
      <c r="C10" s="26" t="s">
        <v>491</v>
      </c>
      <c r="D10" s="26" t="s">
        <v>149</v>
      </c>
      <c r="E10" s="2" t="s">
        <v>279</v>
      </c>
      <c r="F10" s="1" t="s">
        <v>399</v>
      </c>
      <c r="G10" s="2" t="s">
        <v>429</v>
      </c>
      <c r="H10" s="2" t="s">
        <v>73</v>
      </c>
      <c r="I10" s="2" t="s">
        <v>334</v>
      </c>
      <c r="K10" s="2" t="s">
        <v>418</v>
      </c>
      <c r="L10" s="2" t="s">
        <v>247</v>
      </c>
      <c r="M10" s="2" t="s">
        <v>349</v>
      </c>
      <c r="N10" s="2" t="s">
        <v>148</v>
      </c>
      <c r="O10" s="2" t="s">
        <v>565</v>
      </c>
      <c r="P10" s="2" t="s">
        <v>133</v>
      </c>
      <c r="Q10" s="2" t="s">
        <v>450</v>
      </c>
    </row>
    <row r="11" spans="1:36" x14ac:dyDescent="0.3">
      <c r="A11" s="26" t="s">
        <v>195</v>
      </c>
      <c r="B11" s="26" t="s">
        <v>426</v>
      </c>
      <c r="C11" s="26" t="s">
        <v>482</v>
      </c>
      <c r="D11" s="26" t="s">
        <v>149</v>
      </c>
      <c r="E11" s="2" t="s">
        <v>508</v>
      </c>
      <c r="F11" s="1" t="s">
        <v>431</v>
      </c>
      <c r="G11" s="2" t="s">
        <v>429</v>
      </c>
      <c r="H11" s="2" t="s">
        <v>73</v>
      </c>
      <c r="I11" s="2" t="s">
        <v>334</v>
      </c>
      <c r="K11" s="2" t="s">
        <v>418</v>
      </c>
      <c r="L11" s="2" t="s">
        <v>247</v>
      </c>
      <c r="M11" s="2" t="s">
        <v>576</v>
      </c>
      <c r="N11" s="2" t="s">
        <v>464</v>
      </c>
      <c r="O11" s="2" t="s">
        <v>407</v>
      </c>
      <c r="P11" s="2" t="s">
        <v>373</v>
      </c>
      <c r="Q11" s="2" t="s">
        <v>450</v>
      </c>
    </row>
    <row r="12" spans="1:36" x14ac:dyDescent="0.3">
      <c r="A12" s="26" t="s">
        <v>195</v>
      </c>
      <c r="B12" s="26" t="s">
        <v>426</v>
      </c>
      <c r="C12" s="26" t="s">
        <v>222</v>
      </c>
      <c r="D12" s="26" t="s">
        <v>149</v>
      </c>
      <c r="E12" s="2" t="s">
        <v>508</v>
      </c>
      <c r="F12" s="1" t="s">
        <v>177</v>
      </c>
      <c r="G12" s="2" t="s">
        <v>429</v>
      </c>
      <c r="H12" s="2" t="s">
        <v>73</v>
      </c>
      <c r="I12" s="2" t="s">
        <v>334</v>
      </c>
      <c r="K12" s="2" t="s">
        <v>418</v>
      </c>
      <c r="L12" s="2" t="s">
        <v>247</v>
      </c>
      <c r="M12" s="2" t="s">
        <v>540</v>
      </c>
      <c r="N12" s="2" t="s">
        <v>135</v>
      </c>
      <c r="O12" s="2" t="s">
        <v>565</v>
      </c>
      <c r="P12" s="2" t="s">
        <v>133</v>
      </c>
      <c r="Q12" s="2" t="s">
        <v>450</v>
      </c>
    </row>
    <row r="13" spans="1:36" x14ac:dyDescent="0.3">
      <c r="A13" s="26" t="s">
        <v>195</v>
      </c>
      <c r="B13" s="26" t="s">
        <v>426</v>
      </c>
      <c r="C13" s="26" t="s">
        <v>43</v>
      </c>
      <c r="D13" s="26" t="s">
        <v>149</v>
      </c>
      <c r="E13" s="2" t="s">
        <v>508</v>
      </c>
      <c r="F13" s="1" t="s">
        <v>256</v>
      </c>
      <c r="G13" s="2" t="s">
        <v>429</v>
      </c>
      <c r="H13" s="2" t="s">
        <v>73</v>
      </c>
      <c r="I13" s="2" t="s">
        <v>334</v>
      </c>
      <c r="K13" s="2" t="s">
        <v>418</v>
      </c>
      <c r="L13" s="2" t="s">
        <v>247</v>
      </c>
      <c r="M13" s="2" t="s">
        <v>275</v>
      </c>
      <c r="N13" s="2" t="s">
        <v>135</v>
      </c>
      <c r="O13" s="2" t="s">
        <v>565</v>
      </c>
      <c r="P13" s="2" t="s">
        <v>133</v>
      </c>
      <c r="Q13" s="2" t="s">
        <v>450</v>
      </c>
    </row>
    <row r="14" spans="1:36" x14ac:dyDescent="0.3">
      <c r="A14" s="26" t="s">
        <v>195</v>
      </c>
      <c r="B14" s="26" t="s">
        <v>426</v>
      </c>
      <c r="C14" s="26" t="s">
        <v>471</v>
      </c>
      <c r="D14" s="26" t="s">
        <v>149</v>
      </c>
      <c r="E14" s="2" t="s">
        <v>508</v>
      </c>
      <c r="F14" s="1" t="s">
        <v>269</v>
      </c>
      <c r="G14" s="2" t="s">
        <v>429</v>
      </c>
      <c r="H14" s="2" t="s">
        <v>73</v>
      </c>
      <c r="I14" s="2" t="s">
        <v>334</v>
      </c>
      <c r="K14" s="2" t="s">
        <v>418</v>
      </c>
      <c r="L14" s="2" t="s">
        <v>247</v>
      </c>
      <c r="M14" s="2" t="s">
        <v>495</v>
      </c>
      <c r="N14" s="2" t="s">
        <v>151</v>
      </c>
      <c r="O14" s="2" t="s">
        <v>565</v>
      </c>
      <c r="P14" s="2" t="s">
        <v>133</v>
      </c>
      <c r="Q14" s="2" t="s">
        <v>450</v>
      </c>
    </row>
    <row r="15" spans="1:36" x14ac:dyDescent="0.3">
      <c r="A15" s="26" t="s">
        <v>195</v>
      </c>
      <c r="B15" s="26" t="s">
        <v>426</v>
      </c>
      <c r="C15" s="26" t="s">
        <v>432</v>
      </c>
      <c r="D15" s="26" t="s">
        <v>149</v>
      </c>
      <c r="E15" s="2" t="s">
        <v>508</v>
      </c>
      <c r="F15" s="1" t="s">
        <v>102</v>
      </c>
      <c r="G15" s="2" t="s">
        <v>429</v>
      </c>
      <c r="H15" s="2" t="s">
        <v>357</v>
      </c>
      <c r="I15" s="2" t="s">
        <v>334</v>
      </c>
      <c r="K15" s="2" t="s">
        <v>418</v>
      </c>
      <c r="L15" s="2" t="s">
        <v>247</v>
      </c>
      <c r="M15" s="2" t="s">
        <v>216</v>
      </c>
      <c r="N15" s="2" t="s">
        <v>141</v>
      </c>
      <c r="O15" s="2" t="s">
        <v>565</v>
      </c>
      <c r="P15" s="2" t="s">
        <v>133</v>
      </c>
      <c r="Q15" s="2" t="s">
        <v>450</v>
      </c>
    </row>
    <row r="16" spans="1:36" x14ac:dyDescent="0.3">
      <c r="A16" s="26" t="s">
        <v>195</v>
      </c>
      <c r="B16" s="26" t="s">
        <v>426</v>
      </c>
      <c r="C16" s="26" t="s">
        <v>320</v>
      </c>
      <c r="D16" s="26" t="s">
        <v>149</v>
      </c>
      <c r="E16" s="2" t="s">
        <v>508</v>
      </c>
      <c r="F16" s="1" t="s">
        <v>5</v>
      </c>
      <c r="G16" s="2" t="s">
        <v>429</v>
      </c>
      <c r="H16" s="2" t="s">
        <v>73</v>
      </c>
      <c r="I16" s="2" t="s">
        <v>334</v>
      </c>
      <c r="K16" s="2" t="s">
        <v>418</v>
      </c>
      <c r="L16" s="2" t="s">
        <v>247</v>
      </c>
      <c r="M16" s="2" t="s">
        <v>552</v>
      </c>
      <c r="N16" s="2" t="s">
        <v>135</v>
      </c>
      <c r="O16" s="2" t="s">
        <v>565</v>
      </c>
      <c r="P16" s="2" t="s">
        <v>133</v>
      </c>
      <c r="Q16" s="2" t="s">
        <v>450</v>
      </c>
    </row>
    <row r="17" spans="1:17" x14ac:dyDescent="0.3">
      <c r="A17" s="26" t="s">
        <v>195</v>
      </c>
      <c r="B17" s="26" t="s">
        <v>426</v>
      </c>
      <c r="C17" s="26" t="s">
        <v>240</v>
      </c>
      <c r="D17" s="26" t="s">
        <v>149</v>
      </c>
      <c r="E17" s="2" t="s">
        <v>508</v>
      </c>
      <c r="F17" s="1" t="s">
        <v>171</v>
      </c>
      <c r="G17" s="2" t="s">
        <v>429</v>
      </c>
      <c r="H17" s="2" t="s">
        <v>413</v>
      </c>
      <c r="I17" s="2" t="s">
        <v>334</v>
      </c>
      <c r="K17" s="2" t="s">
        <v>418</v>
      </c>
      <c r="L17" s="2" t="s">
        <v>247</v>
      </c>
      <c r="M17" s="2" t="s">
        <v>75</v>
      </c>
      <c r="N17" s="2" t="s">
        <v>143</v>
      </c>
      <c r="O17" s="2" t="s">
        <v>565</v>
      </c>
      <c r="P17" s="2" t="s">
        <v>133</v>
      </c>
      <c r="Q17" s="2" t="s">
        <v>450</v>
      </c>
    </row>
    <row r="18" spans="1:17" x14ac:dyDescent="0.3">
      <c r="A18" s="26" t="s">
        <v>195</v>
      </c>
      <c r="B18" s="26" t="s">
        <v>426</v>
      </c>
      <c r="C18" s="26" t="s">
        <v>294</v>
      </c>
      <c r="D18" s="26" t="s">
        <v>149</v>
      </c>
      <c r="E18" s="2" t="s">
        <v>508</v>
      </c>
      <c r="F18" s="1" t="s">
        <v>262</v>
      </c>
      <c r="G18" s="2" t="s">
        <v>429</v>
      </c>
      <c r="H18" s="2" t="s">
        <v>357</v>
      </c>
      <c r="I18" s="2" t="s">
        <v>334</v>
      </c>
      <c r="K18" s="2" t="s">
        <v>418</v>
      </c>
      <c r="L18" s="2" t="s">
        <v>247</v>
      </c>
      <c r="M18" s="2" t="s">
        <v>157</v>
      </c>
      <c r="N18" s="2" t="s">
        <v>151</v>
      </c>
      <c r="O18" s="2" t="s">
        <v>565</v>
      </c>
      <c r="P18" s="2" t="s">
        <v>133</v>
      </c>
      <c r="Q18" s="2" t="s">
        <v>450</v>
      </c>
    </row>
    <row r="19" spans="1:17" x14ac:dyDescent="0.3">
      <c r="A19" s="26" t="s">
        <v>195</v>
      </c>
      <c r="B19" s="26" t="s">
        <v>426</v>
      </c>
      <c r="C19" s="26" t="s">
        <v>172</v>
      </c>
      <c r="D19" s="26" t="s">
        <v>149</v>
      </c>
      <c r="E19" s="2" t="s">
        <v>508</v>
      </c>
      <c r="F19" s="1" t="s">
        <v>230</v>
      </c>
      <c r="G19" s="2" t="s">
        <v>429</v>
      </c>
      <c r="H19" s="2" t="s">
        <v>357</v>
      </c>
      <c r="I19" s="2" t="s">
        <v>334</v>
      </c>
      <c r="K19" s="2" t="s">
        <v>418</v>
      </c>
      <c r="L19" s="2" t="s">
        <v>247</v>
      </c>
      <c r="M19" s="2" t="s">
        <v>242</v>
      </c>
      <c r="N19" s="2" t="s">
        <v>151</v>
      </c>
      <c r="O19" s="2" t="s">
        <v>565</v>
      </c>
      <c r="P19" s="2" t="s">
        <v>133</v>
      </c>
      <c r="Q19" s="2" t="s">
        <v>450</v>
      </c>
    </row>
    <row r="20" spans="1:17" x14ac:dyDescent="0.3">
      <c r="A20" s="26" t="s">
        <v>195</v>
      </c>
      <c r="B20" s="26" t="s">
        <v>426</v>
      </c>
      <c r="C20" s="26" t="s">
        <v>130</v>
      </c>
      <c r="D20" s="26" t="s">
        <v>149</v>
      </c>
      <c r="E20" s="2" t="s">
        <v>508</v>
      </c>
      <c r="F20" s="1" t="s">
        <v>18</v>
      </c>
      <c r="G20" s="2" t="s">
        <v>429</v>
      </c>
      <c r="H20" s="2" t="s">
        <v>357</v>
      </c>
      <c r="I20" s="2" t="s">
        <v>334</v>
      </c>
      <c r="K20" s="2" t="s">
        <v>418</v>
      </c>
      <c r="L20" s="2" t="s">
        <v>247</v>
      </c>
      <c r="M20" s="2" t="s">
        <v>315</v>
      </c>
      <c r="N20" s="2" t="s">
        <v>143</v>
      </c>
      <c r="O20" s="2" t="s">
        <v>565</v>
      </c>
      <c r="P20" s="2" t="s">
        <v>133</v>
      </c>
      <c r="Q20" s="2" t="s">
        <v>450</v>
      </c>
    </row>
    <row r="21" spans="1:17" x14ac:dyDescent="0.3">
      <c r="A21" s="26" t="s">
        <v>195</v>
      </c>
      <c r="B21" s="26" t="s">
        <v>426</v>
      </c>
      <c r="C21" s="26" t="s">
        <v>435</v>
      </c>
      <c r="D21" s="26" t="s">
        <v>149</v>
      </c>
      <c r="E21" s="2" t="s">
        <v>508</v>
      </c>
      <c r="F21" s="1" t="s">
        <v>281</v>
      </c>
      <c r="G21" s="2" t="s">
        <v>429</v>
      </c>
      <c r="H21" s="2" t="s">
        <v>174</v>
      </c>
      <c r="I21" s="2" t="s">
        <v>334</v>
      </c>
      <c r="K21" s="2" t="s">
        <v>418</v>
      </c>
      <c r="L21" s="2" t="s">
        <v>247</v>
      </c>
      <c r="M21" s="2" t="s">
        <v>216</v>
      </c>
      <c r="N21" s="2" t="s">
        <v>141</v>
      </c>
      <c r="O21" s="2" t="s">
        <v>565</v>
      </c>
      <c r="P21" s="2" t="s">
        <v>133</v>
      </c>
      <c r="Q21" s="2" t="s">
        <v>450</v>
      </c>
    </row>
    <row r="22" spans="1:17" x14ac:dyDescent="0.3">
      <c r="A22" s="26" t="s">
        <v>195</v>
      </c>
      <c r="B22" s="26" t="s">
        <v>426</v>
      </c>
      <c r="C22" s="26" t="s">
        <v>198</v>
      </c>
      <c r="D22" s="26" t="s">
        <v>149</v>
      </c>
      <c r="E22" s="2" t="s">
        <v>508</v>
      </c>
      <c r="F22" s="1" t="s">
        <v>21</v>
      </c>
      <c r="G22" s="2" t="s">
        <v>429</v>
      </c>
      <c r="H22" s="2" t="s">
        <v>505</v>
      </c>
      <c r="I22" s="2" t="s">
        <v>334</v>
      </c>
      <c r="K22" s="2" t="s">
        <v>418</v>
      </c>
      <c r="L22" s="2" t="s">
        <v>247</v>
      </c>
      <c r="M22" s="2" t="s">
        <v>242</v>
      </c>
      <c r="N22" s="2" t="s">
        <v>135</v>
      </c>
      <c r="O22" s="2" t="s">
        <v>565</v>
      </c>
      <c r="P22" s="2" t="s">
        <v>133</v>
      </c>
      <c r="Q22" s="2" t="s">
        <v>450</v>
      </c>
    </row>
    <row r="23" spans="1:17" x14ac:dyDescent="0.3">
      <c r="A23" s="26" t="s">
        <v>195</v>
      </c>
      <c r="B23" s="26" t="s">
        <v>426</v>
      </c>
      <c r="C23" s="26" t="s">
        <v>558</v>
      </c>
      <c r="D23" s="26" t="s">
        <v>149</v>
      </c>
      <c r="E23" s="2" t="s">
        <v>508</v>
      </c>
      <c r="F23" s="1" t="s">
        <v>14</v>
      </c>
      <c r="G23" s="2" t="s">
        <v>429</v>
      </c>
      <c r="H23" s="2" t="s">
        <v>357</v>
      </c>
      <c r="I23" s="2" t="s">
        <v>334</v>
      </c>
      <c r="K23" s="2" t="s">
        <v>418</v>
      </c>
      <c r="L23" s="2" t="s">
        <v>247</v>
      </c>
      <c r="M23" s="2" t="s">
        <v>140</v>
      </c>
      <c r="N23" s="2" t="s">
        <v>148</v>
      </c>
      <c r="O23" s="2" t="s">
        <v>565</v>
      </c>
      <c r="P23" s="2" t="s">
        <v>133</v>
      </c>
      <c r="Q23" s="2" t="s">
        <v>450</v>
      </c>
    </row>
    <row r="24" spans="1:17" x14ac:dyDescent="0.3">
      <c r="A24" s="27">
        <v>5</v>
      </c>
      <c r="B24" s="28">
        <v>123</v>
      </c>
      <c r="C24" s="29">
        <v>21448</v>
      </c>
      <c r="D24" s="27">
        <v>0</v>
      </c>
      <c r="E24" s="23" t="s">
        <v>594</v>
      </c>
      <c r="G24" s="2" t="s">
        <v>429</v>
      </c>
      <c r="K24" s="2" t="s">
        <v>418</v>
      </c>
    </row>
    <row r="25" spans="1:17" x14ac:dyDescent="0.3">
      <c r="A25" s="26" t="s">
        <v>195</v>
      </c>
      <c r="B25" s="26" t="s">
        <v>426</v>
      </c>
      <c r="C25" s="26" t="s">
        <v>207</v>
      </c>
      <c r="D25" s="26" t="s">
        <v>149</v>
      </c>
      <c r="E25" s="2" t="s">
        <v>374</v>
      </c>
      <c r="F25" s="1" t="s">
        <v>559</v>
      </c>
      <c r="G25" s="2" t="s">
        <v>429</v>
      </c>
      <c r="H25" s="2" t="s">
        <v>555</v>
      </c>
      <c r="I25" s="2" t="s">
        <v>334</v>
      </c>
      <c r="K25" s="2" t="s">
        <v>418</v>
      </c>
      <c r="L25" s="2" t="s">
        <v>247</v>
      </c>
      <c r="M25" s="2" t="s">
        <v>157</v>
      </c>
      <c r="N25" s="2" t="s">
        <v>148</v>
      </c>
      <c r="O25" s="2" t="s">
        <v>565</v>
      </c>
      <c r="P25" s="2" t="s">
        <v>133</v>
      </c>
      <c r="Q25" s="2" t="s">
        <v>450</v>
      </c>
    </row>
    <row r="26" spans="1:17" x14ac:dyDescent="0.3">
      <c r="A26" s="26" t="s">
        <v>195</v>
      </c>
      <c r="B26" s="26" t="s">
        <v>54</v>
      </c>
      <c r="C26" s="26" t="s">
        <v>38</v>
      </c>
      <c r="D26" s="26" t="s">
        <v>149</v>
      </c>
      <c r="E26" s="2" t="s">
        <v>76</v>
      </c>
      <c r="F26" s="1" t="s">
        <v>173</v>
      </c>
      <c r="G26" s="2" t="s">
        <v>429</v>
      </c>
      <c r="H26" s="2" t="s">
        <v>357</v>
      </c>
      <c r="I26" s="2" t="s">
        <v>334</v>
      </c>
      <c r="K26" s="2" t="s">
        <v>418</v>
      </c>
      <c r="L26" s="2" t="s">
        <v>247</v>
      </c>
      <c r="M26" s="2" t="s">
        <v>157</v>
      </c>
      <c r="N26" s="2" t="s">
        <v>95</v>
      </c>
      <c r="O26" s="2" t="s">
        <v>453</v>
      </c>
      <c r="P26" s="2" t="s">
        <v>507</v>
      </c>
      <c r="Q26" s="2" t="s">
        <v>450</v>
      </c>
    </row>
    <row r="27" spans="1:17" x14ac:dyDescent="0.3">
      <c r="A27" s="26" t="s">
        <v>195</v>
      </c>
      <c r="B27" s="26" t="s">
        <v>54</v>
      </c>
      <c r="C27" s="26" t="s">
        <v>70</v>
      </c>
      <c r="D27" s="26" t="s">
        <v>149</v>
      </c>
      <c r="E27" s="2" t="s">
        <v>76</v>
      </c>
      <c r="F27" s="1" t="s">
        <v>561</v>
      </c>
      <c r="G27" s="2" t="s">
        <v>429</v>
      </c>
      <c r="H27" s="2" t="s">
        <v>357</v>
      </c>
      <c r="I27" s="2" t="s">
        <v>334</v>
      </c>
      <c r="K27" s="2" t="s">
        <v>418</v>
      </c>
      <c r="L27" s="2" t="s">
        <v>247</v>
      </c>
      <c r="M27" s="2" t="s">
        <v>15</v>
      </c>
      <c r="N27" s="2" t="s">
        <v>95</v>
      </c>
      <c r="O27" s="2" t="s">
        <v>453</v>
      </c>
      <c r="P27" s="2" t="s">
        <v>507</v>
      </c>
      <c r="Q27" s="2" t="s">
        <v>450</v>
      </c>
    </row>
    <row r="28" spans="1:17" x14ac:dyDescent="0.3">
      <c r="A28" s="26" t="s">
        <v>195</v>
      </c>
      <c r="B28" s="26" t="s">
        <v>54</v>
      </c>
      <c r="C28" s="26" t="s">
        <v>577</v>
      </c>
      <c r="D28" s="26" t="s">
        <v>149</v>
      </c>
      <c r="E28" s="2" t="s">
        <v>76</v>
      </c>
      <c r="F28" s="1" t="s">
        <v>454</v>
      </c>
      <c r="G28" s="2" t="s">
        <v>429</v>
      </c>
      <c r="H28" s="2" t="s">
        <v>357</v>
      </c>
      <c r="I28" s="2" t="s">
        <v>334</v>
      </c>
      <c r="K28" s="2" t="s">
        <v>418</v>
      </c>
      <c r="L28" s="2" t="s">
        <v>247</v>
      </c>
      <c r="M28" s="2" t="s">
        <v>552</v>
      </c>
      <c r="N28" s="2" t="s">
        <v>139</v>
      </c>
      <c r="O28" s="2" t="s">
        <v>453</v>
      </c>
      <c r="P28" s="2" t="s">
        <v>507</v>
      </c>
      <c r="Q28" s="2" t="s">
        <v>450</v>
      </c>
    </row>
    <row r="29" spans="1:17" x14ac:dyDescent="0.3">
      <c r="A29" s="26" t="s">
        <v>195</v>
      </c>
      <c r="B29" s="26" t="s">
        <v>426</v>
      </c>
      <c r="C29" s="26" t="s">
        <v>51</v>
      </c>
      <c r="D29" s="26" t="s">
        <v>149</v>
      </c>
      <c r="E29" s="2" t="s">
        <v>63</v>
      </c>
      <c r="F29" s="1" t="s">
        <v>180</v>
      </c>
      <c r="G29" s="2" t="s">
        <v>429</v>
      </c>
      <c r="H29" s="2" t="s">
        <v>307</v>
      </c>
      <c r="I29" s="2" t="s">
        <v>334</v>
      </c>
      <c r="K29" s="2" t="s">
        <v>418</v>
      </c>
      <c r="L29" s="2" t="s">
        <v>247</v>
      </c>
      <c r="M29" s="2" t="s">
        <v>349</v>
      </c>
      <c r="N29" s="2" t="s">
        <v>44</v>
      </c>
      <c r="O29" s="2" t="s">
        <v>12</v>
      </c>
      <c r="P29" s="2" t="s">
        <v>498</v>
      </c>
      <c r="Q29" s="2" t="s">
        <v>450</v>
      </c>
    </row>
    <row r="30" spans="1:17" x14ac:dyDescent="0.3">
      <c r="A30" s="26" t="s">
        <v>195</v>
      </c>
      <c r="B30" s="26" t="s">
        <v>426</v>
      </c>
      <c r="C30" s="26" t="s">
        <v>439</v>
      </c>
      <c r="D30" s="26" t="s">
        <v>149</v>
      </c>
      <c r="E30" s="2" t="s">
        <v>63</v>
      </c>
      <c r="F30" s="1" t="s">
        <v>251</v>
      </c>
      <c r="G30" s="2" t="s">
        <v>429</v>
      </c>
      <c r="H30" s="2" t="s">
        <v>307</v>
      </c>
      <c r="I30" s="2" t="s">
        <v>334</v>
      </c>
      <c r="K30" s="2" t="s">
        <v>418</v>
      </c>
      <c r="L30" s="2" t="s">
        <v>247</v>
      </c>
      <c r="M30" s="2" t="s">
        <v>315</v>
      </c>
      <c r="N30" s="2" t="s">
        <v>44</v>
      </c>
      <c r="O30" s="2" t="s">
        <v>12</v>
      </c>
      <c r="P30" s="2" t="s">
        <v>498</v>
      </c>
      <c r="Q30" s="2" t="s">
        <v>450</v>
      </c>
    </row>
    <row r="31" spans="1:17" x14ac:dyDescent="0.3">
      <c r="A31" s="26" t="s">
        <v>195</v>
      </c>
      <c r="B31" s="26" t="s">
        <v>426</v>
      </c>
      <c r="C31" s="26" t="s">
        <v>314</v>
      </c>
      <c r="D31" s="26" t="s">
        <v>149</v>
      </c>
      <c r="E31" s="2" t="s">
        <v>304</v>
      </c>
      <c r="F31" s="1" t="s">
        <v>86</v>
      </c>
      <c r="G31" s="2" t="s">
        <v>429</v>
      </c>
      <c r="H31" s="2" t="s">
        <v>357</v>
      </c>
      <c r="I31" s="2" t="s">
        <v>334</v>
      </c>
      <c r="K31" s="2" t="s">
        <v>418</v>
      </c>
      <c r="L31" s="2" t="s">
        <v>247</v>
      </c>
      <c r="M31" s="2" t="s">
        <v>15</v>
      </c>
      <c r="N31" s="2" t="s">
        <v>152</v>
      </c>
      <c r="O31" s="2" t="s">
        <v>453</v>
      </c>
      <c r="P31" s="2" t="s">
        <v>460</v>
      </c>
      <c r="Q31" s="2" t="s">
        <v>450</v>
      </c>
    </row>
    <row r="32" spans="1:17" x14ac:dyDescent="0.3">
      <c r="A32" s="26" t="s">
        <v>195</v>
      </c>
      <c r="B32" s="26" t="s">
        <v>426</v>
      </c>
      <c r="C32" s="26" t="s">
        <v>93</v>
      </c>
      <c r="D32" s="26" t="s">
        <v>149</v>
      </c>
      <c r="E32" s="2" t="s">
        <v>534</v>
      </c>
      <c r="F32" s="1" t="s">
        <v>147</v>
      </c>
      <c r="G32" s="2" t="s">
        <v>429</v>
      </c>
      <c r="H32" s="2" t="s">
        <v>357</v>
      </c>
      <c r="I32" s="2" t="s">
        <v>334</v>
      </c>
      <c r="K32" s="2" t="s">
        <v>418</v>
      </c>
      <c r="L32" s="2" t="s">
        <v>247</v>
      </c>
      <c r="M32" s="2" t="s">
        <v>540</v>
      </c>
      <c r="N32" s="2" t="s">
        <v>154</v>
      </c>
      <c r="O32" s="2" t="s">
        <v>565</v>
      </c>
      <c r="P32" s="2" t="s">
        <v>498</v>
      </c>
      <c r="Q32" s="2" t="s">
        <v>450</v>
      </c>
    </row>
    <row r="33" spans="1:17" x14ac:dyDescent="0.3">
      <c r="A33" s="26" t="s">
        <v>195</v>
      </c>
      <c r="B33" s="26" t="s">
        <v>426</v>
      </c>
      <c r="C33" s="26" t="s">
        <v>350</v>
      </c>
      <c r="D33" s="26" t="s">
        <v>149</v>
      </c>
      <c r="E33" s="2" t="s">
        <v>263</v>
      </c>
      <c r="F33" s="1" t="s">
        <v>86</v>
      </c>
      <c r="G33" s="2" t="s">
        <v>429</v>
      </c>
      <c r="H33" s="2" t="s">
        <v>357</v>
      </c>
      <c r="I33" s="2" t="s">
        <v>334</v>
      </c>
      <c r="K33" s="2" t="s">
        <v>418</v>
      </c>
      <c r="L33" s="2" t="s">
        <v>247</v>
      </c>
      <c r="M33" s="2" t="s">
        <v>436</v>
      </c>
      <c r="N33" s="2" t="s">
        <v>541</v>
      </c>
      <c r="O33" s="2" t="s">
        <v>271</v>
      </c>
      <c r="P33" s="2" t="s">
        <v>133</v>
      </c>
      <c r="Q33" s="2" t="s">
        <v>450</v>
      </c>
    </row>
    <row r="34" spans="1:17" x14ac:dyDescent="0.3">
      <c r="A34" s="26" t="s">
        <v>195</v>
      </c>
      <c r="B34" s="26" t="s">
        <v>426</v>
      </c>
      <c r="C34" s="26" t="s">
        <v>302</v>
      </c>
      <c r="D34" s="26" t="s">
        <v>149</v>
      </c>
      <c r="E34" s="2" t="s">
        <v>358</v>
      </c>
      <c r="F34" s="1" t="s">
        <v>235</v>
      </c>
      <c r="G34" s="2" t="s">
        <v>429</v>
      </c>
      <c r="H34" s="2" t="s">
        <v>303</v>
      </c>
      <c r="I34" s="2" t="s">
        <v>334</v>
      </c>
      <c r="K34" s="2" t="s">
        <v>418</v>
      </c>
      <c r="L34" s="2" t="s">
        <v>247</v>
      </c>
      <c r="M34" s="2" t="s">
        <v>328</v>
      </c>
      <c r="N34" s="2" t="s">
        <v>221</v>
      </c>
      <c r="O34" s="2" t="s">
        <v>565</v>
      </c>
      <c r="P34" s="2" t="s">
        <v>460</v>
      </c>
      <c r="Q34" s="2" t="s">
        <v>450</v>
      </c>
    </row>
    <row r="35" spans="1:17" x14ac:dyDescent="0.3">
      <c r="A35" s="26" t="s">
        <v>195</v>
      </c>
      <c r="B35" s="26" t="s">
        <v>426</v>
      </c>
      <c r="C35" s="26" t="s">
        <v>386</v>
      </c>
      <c r="D35" s="26" t="s">
        <v>149</v>
      </c>
      <c r="E35" s="2" t="s">
        <v>358</v>
      </c>
      <c r="F35" s="1" t="s">
        <v>28</v>
      </c>
      <c r="G35" s="2" t="s">
        <v>429</v>
      </c>
      <c r="H35" s="2" t="s">
        <v>458</v>
      </c>
      <c r="I35" s="2" t="s">
        <v>334</v>
      </c>
      <c r="K35" s="2" t="s">
        <v>418</v>
      </c>
      <c r="L35" s="2" t="s">
        <v>247</v>
      </c>
      <c r="M35" s="2" t="s">
        <v>328</v>
      </c>
      <c r="N35" s="2" t="s">
        <v>221</v>
      </c>
      <c r="O35" s="2" t="s">
        <v>565</v>
      </c>
      <c r="P35" s="2" t="s">
        <v>460</v>
      </c>
      <c r="Q35" s="2" t="s">
        <v>450</v>
      </c>
    </row>
    <row r="36" spans="1:17" x14ac:dyDescent="0.3">
      <c r="A36" s="26" t="s">
        <v>195</v>
      </c>
      <c r="B36" s="26" t="s">
        <v>426</v>
      </c>
      <c r="C36" s="26" t="s">
        <v>203</v>
      </c>
      <c r="D36" s="26" t="s">
        <v>149</v>
      </c>
      <c r="E36" s="2" t="s">
        <v>358</v>
      </c>
      <c r="F36" s="1" t="s">
        <v>252</v>
      </c>
      <c r="G36" s="2" t="s">
        <v>429</v>
      </c>
      <c r="H36" s="2" t="s">
        <v>538</v>
      </c>
      <c r="I36" s="2" t="s">
        <v>334</v>
      </c>
      <c r="K36" s="2" t="s">
        <v>418</v>
      </c>
      <c r="L36" s="2" t="s">
        <v>247</v>
      </c>
      <c r="M36" s="2" t="s">
        <v>157</v>
      </c>
      <c r="N36" s="2" t="s">
        <v>221</v>
      </c>
      <c r="O36" s="2" t="s">
        <v>565</v>
      </c>
      <c r="P36" s="2" t="s">
        <v>460</v>
      </c>
      <c r="Q36" s="2" t="s">
        <v>450</v>
      </c>
    </row>
    <row r="37" spans="1:17" x14ac:dyDescent="0.3">
      <c r="A37" s="26" t="s">
        <v>195</v>
      </c>
      <c r="B37" s="26" t="s">
        <v>426</v>
      </c>
      <c r="C37" s="26" t="s">
        <v>211</v>
      </c>
      <c r="D37" s="26" t="s">
        <v>149</v>
      </c>
      <c r="E37" s="2" t="s">
        <v>358</v>
      </c>
      <c r="F37" s="1" t="s">
        <v>338</v>
      </c>
      <c r="G37" s="2" t="s">
        <v>429</v>
      </c>
      <c r="H37" s="2" t="s">
        <v>458</v>
      </c>
      <c r="I37" s="2" t="s">
        <v>334</v>
      </c>
      <c r="K37" s="2" t="s">
        <v>418</v>
      </c>
      <c r="L37" s="2" t="s">
        <v>247</v>
      </c>
      <c r="M37" s="2" t="s">
        <v>157</v>
      </c>
      <c r="N37" s="2" t="s">
        <v>221</v>
      </c>
      <c r="O37" s="2" t="s">
        <v>565</v>
      </c>
      <c r="P37" s="2" t="s">
        <v>460</v>
      </c>
      <c r="Q37" s="2" t="s">
        <v>450</v>
      </c>
    </row>
    <row r="38" spans="1:17" x14ac:dyDescent="0.3">
      <c r="A38" s="26" t="s">
        <v>195</v>
      </c>
      <c r="B38" s="26" t="s">
        <v>426</v>
      </c>
      <c r="C38" s="26" t="s">
        <v>524</v>
      </c>
      <c r="D38" s="26" t="s">
        <v>331</v>
      </c>
      <c r="E38" s="2" t="s">
        <v>358</v>
      </c>
      <c r="F38" s="1" t="s">
        <v>451</v>
      </c>
      <c r="G38" s="2" t="s">
        <v>429</v>
      </c>
      <c r="H38" s="2" t="s">
        <v>174</v>
      </c>
      <c r="I38" s="2" t="s">
        <v>334</v>
      </c>
      <c r="K38" s="2" t="s">
        <v>418</v>
      </c>
      <c r="L38" s="2" t="s">
        <v>247</v>
      </c>
      <c r="M38" s="2" t="s">
        <v>15</v>
      </c>
      <c r="N38" s="2" t="s">
        <v>571</v>
      </c>
      <c r="O38" s="2" t="s">
        <v>12</v>
      </c>
      <c r="P38" s="2" t="s">
        <v>460</v>
      </c>
      <c r="Q38" s="2" t="s">
        <v>450</v>
      </c>
    </row>
    <row r="39" spans="1:17" x14ac:dyDescent="0.3">
      <c r="A39" s="26" t="s">
        <v>195</v>
      </c>
      <c r="B39" s="26" t="s">
        <v>426</v>
      </c>
      <c r="C39" s="26" t="s">
        <v>522</v>
      </c>
      <c r="D39" s="26" t="s">
        <v>149</v>
      </c>
      <c r="E39" s="2" t="s">
        <v>358</v>
      </c>
      <c r="F39" s="1" t="s">
        <v>572</v>
      </c>
      <c r="G39" s="2" t="s">
        <v>429</v>
      </c>
      <c r="H39" s="2" t="s">
        <v>458</v>
      </c>
      <c r="I39" s="2" t="s">
        <v>334</v>
      </c>
      <c r="K39" s="2" t="s">
        <v>418</v>
      </c>
      <c r="L39" s="2" t="s">
        <v>247</v>
      </c>
      <c r="M39" s="2" t="s">
        <v>15</v>
      </c>
      <c r="N39" s="2" t="s">
        <v>571</v>
      </c>
      <c r="O39" s="2" t="s">
        <v>12</v>
      </c>
      <c r="P39" s="2" t="s">
        <v>460</v>
      </c>
      <c r="Q39" s="2" t="s">
        <v>450</v>
      </c>
    </row>
    <row r="40" spans="1:17" x14ac:dyDescent="0.3">
      <c r="A40" s="26" t="s">
        <v>195</v>
      </c>
      <c r="B40" s="26" t="s">
        <v>426</v>
      </c>
      <c r="C40" s="26" t="s">
        <v>131</v>
      </c>
      <c r="D40" s="26" t="s">
        <v>149</v>
      </c>
      <c r="E40" s="2" t="s">
        <v>369</v>
      </c>
      <c r="F40" s="1" t="s">
        <v>176</v>
      </c>
      <c r="G40" s="2" t="s">
        <v>429</v>
      </c>
      <c r="H40" s="2" t="s">
        <v>458</v>
      </c>
      <c r="I40" s="2" t="s">
        <v>334</v>
      </c>
      <c r="K40" s="2" t="s">
        <v>418</v>
      </c>
      <c r="L40" s="2" t="s">
        <v>247</v>
      </c>
      <c r="M40" s="2" t="s">
        <v>495</v>
      </c>
      <c r="N40" s="2" t="s">
        <v>44</v>
      </c>
      <c r="O40" s="2" t="s">
        <v>169</v>
      </c>
      <c r="P40" s="2" t="s">
        <v>496</v>
      </c>
      <c r="Q40" s="2" t="s">
        <v>450</v>
      </c>
    </row>
    <row r="41" spans="1:17" x14ac:dyDescent="0.3">
      <c r="A41" s="26" t="s">
        <v>195</v>
      </c>
      <c r="B41" s="26" t="s">
        <v>426</v>
      </c>
      <c r="C41" s="26" t="s">
        <v>125</v>
      </c>
      <c r="D41" s="26" t="s">
        <v>149</v>
      </c>
      <c r="E41" s="2" t="s">
        <v>369</v>
      </c>
      <c r="F41" s="1" t="s">
        <v>276</v>
      </c>
      <c r="G41" s="2" t="s">
        <v>429</v>
      </c>
      <c r="H41" s="2" t="s">
        <v>174</v>
      </c>
      <c r="I41" s="2" t="s">
        <v>334</v>
      </c>
      <c r="K41" s="2" t="s">
        <v>418</v>
      </c>
      <c r="L41" s="2" t="s">
        <v>247</v>
      </c>
      <c r="M41" s="2" t="s">
        <v>495</v>
      </c>
      <c r="N41" s="2" t="s">
        <v>44</v>
      </c>
      <c r="O41" s="2" t="s">
        <v>169</v>
      </c>
      <c r="P41" s="2" t="s">
        <v>496</v>
      </c>
      <c r="Q41" s="2" t="s">
        <v>450</v>
      </c>
    </row>
    <row r="42" spans="1:17" x14ac:dyDescent="0.3">
      <c r="A42" s="26" t="s">
        <v>195</v>
      </c>
      <c r="B42" s="26" t="s">
        <v>426</v>
      </c>
      <c r="C42" s="26" t="s">
        <v>339</v>
      </c>
      <c r="D42" s="26" t="s">
        <v>149</v>
      </c>
      <c r="E42" s="2" t="s">
        <v>461</v>
      </c>
      <c r="F42" s="1" t="s">
        <v>256</v>
      </c>
      <c r="G42" s="2" t="s">
        <v>429</v>
      </c>
      <c r="H42" s="2" t="s">
        <v>499</v>
      </c>
      <c r="I42" s="2" t="s">
        <v>334</v>
      </c>
      <c r="K42" s="2" t="s">
        <v>418</v>
      </c>
      <c r="L42" s="2" t="s">
        <v>247</v>
      </c>
      <c r="M42" s="2" t="s">
        <v>495</v>
      </c>
      <c r="N42" s="2" t="s">
        <v>135</v>
      </c>
      <c r="O42" s="2" t="s">
        <v>12</v>
      </c>
      <c r="P42" s="2" t="s">
        <v>498</v>
      </c>
      <c r="Q42" s="2" t="s">
        <v>450</v>
      </c>
    </row>
    <row r="43" spans="1:17" x14ac:dyDescent="0.3">
      <c r="A43" s="26" t="s">
        <v>195</v>
      </c>
      <c r="B43" s="26" t="s">
        <v>426</v>
      </c>
      <c r="C43" s="26" t="s">
        <v>17</v>
      </c>
      <c r="D43" s="26" t="s">
        <v>149</v>
      </c>
      <c r="E43" s="2" t="s">
        <v>441</v>
      </c>
      <c r="F43" s="1" t="s">
        <v>86</v>
      </c>
      <c r="G43" s="2" t="s">
        <v>429</v>
      </c>
      <c r="H43" s="2" t="s">
        <v>509</v>
      </c>
      <c r="I43" s="2" t="s">
        <v>334</v>
      </c>
      <c r="K43" s="2" t="s">
        <v>418</v>
      </c>
      <c r="L43" s="2" t="s">
        <v>247</v>
      </c>
      <c r="M43" s="2" t="s">
        <v>540</v>
      </c>
      <c r="N43" s="2" t="s">
        <v>137</v>
      </c>
      <c r="O43" s="2" t="s">
        <v>453</v>
      </c>
      <c r="P43" s="2" t="s">
        <v>498</v>
      </c>
      <c r="Q43" s="2" t="s">
        <v>450</v>
      </c>
    </row>
    <row r="44" spans="1:17" x14ac:dyDescent="0.3">
      <c r="A44" s="26" t="s">
        <v>195</v>
      </c>
      <c r="B44" s="26" t="s">
        <v>426</v>
      </c>
      <c r="C44" s="26" t="s">
        <v>161</v>
      </c>
      <c r="D44" s="26" t="s">
        <v>149</v>
      </c>
      <c r="E44" s="2" t="s">
        <v>241</v>
      </c>
      <c r="F44" s="1" t="s">
        <v>86</v>
      </c>
      <c r="G44" s="2" t="s">
        <v>429</v>
      </c>
      <c r="H44" s="2" t="s">
        <v>357</v>
      </c>
      <c r="I44" s="2" t="s">
        <v>334</v>
      </c>
      <c r="K44" s="2" t="s">
        <v>418</v>
      </c>
      <c r="L44" s="2" t="s">
        <v>247</v>
      </c>
      <c r="M44" s="2" t="s">
        <v>436</v>
      </c>
      <c r="N44" s="2" t="s">
        <v>292</v>
      </c>
      <c r="O44" s="2" t="s">
        <v>271</v>
      </c>
      <c r="P44" s="2" t="s">
        <v>133</v>
      </c>
      <c r="Q44" s="2" t="s">
        <v>450</v>
      </c>
    </row>
    <row r="45" spans="1:17" x14ac:dyDescent="0.3">
      <c r="A45" s="26" t="s">
        <v>195</v>
      </c>
      <c r="B45" s="26" t="s">
        <v>426</v>
      </c>
      <c r="C45" s="26" t="s">
        <v>321</v>
      </c>
      <c r="D45" s="26" t="s">
        <v>149</v>
      </c>
      <c r="E45" s="2" t="s">
        <v>322</v>
      </c>
      <c r="F45" s="1" t="s">
        <v>556</v>
      </c>
      <c r="G45" s="2" t="s">
        <v>429</v>
      </c>
      <c r="H45" s="2" t="s">
        <v>357</v>
      </c>
      <c r="I45" s="2" t="s">
        <v>334</v>
      </c>
      <c r="K45" s="2" t="s">
        <v>418</v>
      </c>
      <c r="L45" s="2" t="s">
        <v>247</v>
      </c>
      <c r="M45" s="2" t="s">
        <v>315</v>
      </c>
      <c r="N45" s="2" t="s">
        <v>98</v>
      </c>
      <c r="O45" s="2" t="s">
        <v>12</v>
      </c>
      <c r="P45" s="2" t="s">
        <v>460</v>
      </c>
      <c r="Q45" s="2" t="s">
        <v>450</v>
      </c>
    </row>
    <row r="46" spans="1:17" x14ac:dyDescent="0.3">
      <c r="A46" s="26" t="s">
        <v>195</v>
      </c>
      <c r="B46" s="26" t="s">
        <v>48</v>
      </c>
      <c r="C46" s="26" t="s">
        <v>55</v>
      </c>
      <c r="D46" s="26" t="s">
        <v>149</v>
      </c>
      <c r="E46" s="2" t="s">
        <v>226</v>
      </c>
      <c r="F46" s="1" t="s">
        <v>410</v>
      </c>
      <c r="G46" s="2" t="s">
        <v>429</v>
      </c>
      <c r="H46" s="2" t="s">
        <v>509</v>
      </c>
      <c r="I46" s="2" t="s">
        <v>334</v>
      </c>
      <c r="K46" s="2" t="s">
        <v>418</v>
      </c>
      <c r="L46" s="2" t="s">
        <v>247</v>
      </c>
      <c r="M46" s="2" t="s">
        <v>157</v>
      </c>
      <c r="N46" s="2" t="s">
        <v>292</v>
      </c>
      <c r="O46" s="2" t="s">
        <v>453</v>
      </c>
      <c r="P46" s="2" t="s">
        <v>460</v>
      </c>
      <c r="Q46" s="2" t="s">
        <v>450</v>
      </c>
    </row>
    <row r="47" spans="1:17" x14ac:dyDescent="0.3">
      <c r="A47" s="26" t="s">
        <v>195</v>
      </c>
      <c r="B47" s="26" t="s">
        <v>54</v>
      </c>
      <c r="C47" s="26" t="s">
        <v>266</v>
      </c>
      <c r="D47" s="26" t="s">
        <v>149</v>
      </c>
      <c r="E47" s="2" t="s">
        <v>396</v>
      </c>
      <c r="F47" s="1" t="s">
        <v>392</v>
      </c>
      <c r="G47" s="2" t="s">
        <v>429</v>
      </c>
      <c r="H47" s="2" t="s">
        <v>357</v>
      </c>
      <c r="I47" s="2" t="s">
        <v>334</v>
      </c>
      <c r="K47" s="2" t="s">
        <v>418</v>
      </c>
      <c r="L47" s="2" t="s">
        <v>247</v>
      </c>
      <c r="M47" s="2" t="s">
        <v>216</v>
      </c>
      <c r="N47" s="2" t="s">
        <v>287</v>
      </c>
      <c r="O47" s="2" t="s">
        <v>453</v>
      </c>
      <c r="P47" s="2" t="s">
        <v>507</v>
      </c>
      <c r="Q47" s="2" t="s">
        <v>450</v>
      </c>
    </row>
    <row r="48" spans="1:17" x14ac:dyDescent="0.3">
      <c r="A48" s="26" t="s">
        <v>195</v>
      </c>
      <c r="B48" s="26" t="s">
        <v>426</v>
      </c>
      <c r="C48" s="26" t="s">
        <v>486</v>
      </c>
      <c r="D48" s="26" t="s">
        <v>149</v>
      </c>
      <c r="E48" s="2" t="s">
        <v>31</v>
      </c>
      <c r="F48" s="1" t="s">
        <v>86</v>
      </c>
      <c r="G48" s="2" t="s">
        <v>429</v>
      </c>
      <c r="H48" s="2" t="s">
        <v>357</v>
      </c>
      <c r="I48" s="2" t="s">
        <v>334</v>
      </c>
      <c r="K48" s="2" t="s">
        <v>418</v>
      </c>
      <c r="L48" s="2" t="s">
        <v>247</v>
      </c>
      <c r="M48" s="2" t="s">
        <v>315</v>
      </c>
      <c r="N48" s="2" t="s">
        <v>194</v>
      </c>
      <c r="O48" s="2" t="s">
        <v>271</v>
      </c>
      <c r="P48" s="2" t="s">
        <v>133</v>
      </c>
      <c r="Q48" s="2" t="s">
        <v>450</v>
      </c>
    </row>
    <row r="49" spans="1:17" x14ac:dyDescent="0.3">
      <c r="A49" s="26" t="s">
        <v>195</v>
      </c>
      <c r="B49" s="26" t="s">
        <v>426</v>
      </c>
      <c r="C49" s="26" t="s">
        <v>132</v>
      </c>
      <c r="D49" s="26" t="s">
        <v>149</v>
      </c>
      <c r="E49" s="2" t="s">
        <v>9</v>
      </c>
      <c r="F49" s="1" t="s">
        <v>86</v>
      </c>
      <c r="G49" s="2" t="s">
        <v>429</v>
      </c>
      <c r="H49" s="2" t="s">
        <v>357</v>
      </c>
      <c r="I49" s="2" t="s">
        <v>334</v>
      </c>
      <c r="K49" s="2" t="s">
        <v>418</v>
      </c>
      <c r="L49" s="2" t="s">
        <v>247</v>
      </c>
      <c r="M49" s="2" t="s">
        <v>15</v>
      </c>
      <c r="N49" s="2" t="s">
        <v>44</v>
      </c>
      <c r="O49" s="2" t="s">
        <v>453</v>
      </c>
      <c r="P49" s="2" t="s">
        <v>460</v>
      </c>
      <c r="Q49" s="2" t="s">
        <v>450</v>
      </c>
    </row>
    <row r="50" spans="1:17" x14ac:dyDescent="0.3">
      <c r="A50" s="26" t="s">
        <v>195</v>
      </c>
      <c r="B50" s="26" t="s">
        <v>426</v>
      </c>
      <c r="C50" s="26" t="s">
        <v>77</v>
      </c>
      <c r="D50" s="26" t="s">
        <v>149</v>
      </c>
      <c r="E50" s="2" t="s">
        <v>264</v>
      </c>
      <c r="F50" s="1" t="s">
        <v>86</v>
      </c>
      <c r="G50" s="2" t="s">
        <v>429</v>
      </c>
      <c r="H50" s="2" t="s">
        <v>307</v>
      </c>
      <c r="I50" s="2" t="s">
        <v>334</v>
      </c>
      <c r="K50" s="2" t="s">
        <v>418</v>
      </c>
      <c r="L50" s="2" t="s">
        <v>247</v>
      </c>
      <c r="M50" s="2" t="s">
        <v>349</v>
      </c>
      <c r="N50" s="2" t="s">
        <v>135</v>
      </c>
      <c r="O50" s="2" t="s">
        <v>453</v>
      </c>
      <c r="P50" s="2" t="s">
        <v>498</v>
      </c>
      <c r="Q50" s="2" t="s">
        <v>450</v>
      </c>
    </row>
    <row r="51" spans="1:17" x14ac:dyDescent="0.3">
      <c r="A51" s="26" t="s">
        <v>195</v>
      </c>
      <c r="B51" s="26" t="s">
        <v>426</v>
      </c>
      <c r="C51" s="26" t="s">
        <v>340</v>
      </c>
      <c r="D51" s="26" t="s">
        <v>149</v>
      </c>
      <c r="E51" s="2" t="s">
        <v>288</v>
      </c>
      <c r="F51" s="1" t="s">
        <v>410</v>
      </c>
      <c r="G51" s="2" t="s">
        <v>429</v>
      </c>
      <c r="H51" s="2" t="s">
        <v>357</v>
      </c>
      <c r="I51" s="2" t="s">
        <v>334</v>
      </c>
      <c r="K51" s="2" t="s">
        <v>418</v>
      </c>
      <c r="L51" s="2" t="s">
        <v>247</v>
      </c>
      <c r="M51" s="2" t="s">
        <v>552</v>
      </c>
      <c r="N51" s="2" t="s">
        <v>100</v>
      </c>
      <c r="O51" s="2" t="s">
        <v>453</v>
      </c>
      <c r="P51" s="2" t="s">
        <v>460</v>
      </c>
      <c r="Q51" s="2" t="s">
        <v>450</v>
      </c>
    </row>
    <row r="52" spans="1:17" x14ac:dyDescent="0.3">
      <c r="A52" s="26" t="s">
        <v>195</v>
      </c>
      <c r="B52" s="26" t="s">
        <v>426</v>
      </c>
      <c r="C52" s="26" t="s">
        <v>19</v>
      </c>
      <c r="D52" s="26" t="s">
        <v>149</v>
      </c>
      <c r="E52" s="2" t="s">
        <v>352</v>
      </c>
      <c r="F52" s="1" t="s">
        <v>419</v>
      </c>
      <c r="G52" s="2" t="s">
        <v>429</v>
      </c>
      <c r="H52" s="2" t="s">
        <v>357</v>
      </c>
      <c r="I52" s="2" t="s">
        <v>334</v>
      </c>
      <c r="K52" s="2" t="s">
        <v>418</v>
      </c>
      <c r="L52" s="2" t="s">
        <v>247</v>
      </c>
      <c r="M52" s="2" t="s">
        <v>75</v>
      </c>
      <c r="N52" s="2" t="s">
        <v>154</v>
      </c>
      <c r="O52" s="2" t="s">
        <v>453</v>
      </c>
      <c r="P52" s="2" t="s">
        <v>460</v>
      </c>
      <c r="Q52" s="2" t="s">
        <v>450</v>
      </c>
    </row>
    <row r="53" spans="1:17" x14ac:dyDescent="0.3">
      <c r="A53" s="27">
        <v>5</v>
      </c>
      <c r="B53" s="28">
        <v>123</v>
      </c>
      <c r="C53" s="29">
        <v>20906</v>
      </c>
      <c r="D53" s="27">
        <v>0</v>
      </c>
      <c r="E53" s="23" t="s">
        <v>588</v>
      </c>
      <c r="G53" s="2" t="s">
        <v>429</v>
      </c>
      <c r="K53" s="2" t="s">
        <v>418</v>
      </c>
    </row>
    <row r="54" spans="1:17" x14ac:dyDescent="0.3">
      <c r="A54" s="26" t="s">
        <v>195</v>
      </c>
      <c r="B54" s="26" t="s">
        <v>426</v>
      </c>
      <c r="C54" s="26" t="s">
        <v>425</v>
      </c>
      <c r="D54" s="26" t="s">
        <v>149</v>
      </c>
      <c r="E54" s="2" t="s">
        <v>159</v>
      </c>
      <c r="F54" s="1" t="s">
        <v>86</v>
      </c>
      <c r="G54" s="2" t="s">
        <v>429</v>
      </c>
      <c r="H54" s="2" t="s">
        <v>509</v>
      </c>
      <c r="I54" s="2" t="s">
        <v>334</v>
      </c>
      <c r="K54" s="2" t="s">
        <v>418</v>
      </c>
      <c r="L54" s="2" t="s">
        <v>247</v>
      </c>
      <c r="M54" s="2" t="s">
        <v>216</v>
      </c>
      <c r="N54" s="2" t="s">
        <v>571</v>
      </c>
      <c r="O54" s="2" t="s">
        <v>12</v>
      </c>
      <c r="P54" s="2" t="s">
        <v>498</v>
      </c>
      <c r="Q54" s="2" t="s">
        <v>450</v>
      </c>
    </row>
    <row r="55" spans="1:17" x14ac:dyDescent="0.3">
      <c r="A55" s="26" t="s">
        <v>195</v>
      </c>
      <c r="B55" s="26" t="s">
        <v>426</v>
      </c>
      <c r="C55" s="26" t="s">
        <v>563</v>
      </c>
      <c r="D55" s="26" t="s">
        <v>149</v>
      </c>
      <c r="E55" s="2" t="s">
        <v>578</v>
      </c>
      <c r="F55" s="1" t="s">
        <v>502</v>
      </c>
      <c r="G55" s="2" t="s">
        <v>429</v>
      </c>
      <c r="H55" s="2" t="s">
        <v>239</v>
      </c>
      <c r="I55" s="2" t="s">
        <v>334</v>
      </c>
      <c r="K55" s="2" t="s">
        <v>418</v>
      </c>
      <c r="L55" s="2" t="s">
        <v>247</v>
      </c>
      <c r="M55" s="2" t="s">
        <v>495</v>
      </c>
      <c r="N55" s="2" t="s">
        <v>150</v>
      </c>
      <c r="O55" s="2" t="s">
        <v>12</v>
      </c>
      <c r="P55" s="2" t="s">
        <v>498</v>
      </c>
      <c r="Q55" s="2" t="s">
        <v>450</v>
      </c>
    </row>
    <row r="56" spans="1:17" x14ac:dyDescent="0.3">
      <c r="A56" s="26" t="s">
        <v>195</v>
      </c>
      <c r="B56" s="26" t="s">
        <v>426</v>
      </c>
      <c r="C56" s="26" t="s">
        <v>81</v>
      </c>
      <c r="D56" s="26" t="s">
        <v>149</v>
      </c>
      <c r="E56" s="2" t="s">
        <v>578</v>
      </c>
      <c r="F56" s="1" t="s">
        <v>71</v>
      </c>
      <c r="G56" s="2" t="s">
        <v>429</v>
      </c>
      <c r="H56" s="2" t="s">
        <v>174</v>
      </c>
      <c r="I56" s="2" t="s">
        <v>334</v>
      </c>
      <c r="K56" s="2" t="s">
        <v>418</v>
      </c>
      <c r="L56" s="2" t="s">
        <v>247</v>
      </c>
      <c r="M56" s="2" t="s">
        <v>495</v>
      </c>
      <c r="N56" s="2" t="s">
        <v>150</v>
      </c>
      <c r="O56" s="2" t="s">
        <v>12</v>
      </c>
      <c r="P56" s="2" t="s">
        <v>498</v>
      </c>
      <c r="Q56" s="2" t="s">
        <v>450</v>
      </c>
    </row>
    <row r="57" spans="1:17" x14ac:dyDescent="0.3">
      <c r="A57" s="26" t="s">
        <v>195</v>
      </c>
      <c r="B57" s="26" t="s">
        <v>426</v>
      </c>
      <c r="C57" s="26" t="s">
        <v>20</v>
      </c>
      <c r="D57" s="26" t="s">
        <v>149</v>
      </c>
      <c r="E57" s="2" t="s">
        <v>578</v>
      </c>
      <c r="F57" s="1" t="s">
        <v>62</v>
      </c>
      <c r="G57" s="2" t="s">
        <v>429</v>
      </c>
      <c r="H57" s="2" t="s">
        <v>174</v>
      </c>
      <c r="I57" s="2" t="s">
        <v>334</v>
      </c>
      <c r="K57" s="2" t="s">
        <v>418</v>
      </c>
      <c r="L57" s="2" t="s">
        <v>247</v>
      </c>
      <c r="M57" s="2" t="s">
        <v>495</v>
      </c>
      <c r="N57" s="2" t="s">
        <v>150</v>
      </c>
      <c r="O57" s="2" t="s">
        <v>12</v>
      </c>
      <c r="P57" s="2" t="s">
        <v>498</v>
      </c>
      <c r="Q57" s="2" t="s">
        <v>450</v>
      </c>
    </row>
    <row r="58" spans="1:17" x14ac:dyDescent="0.3">
      <c r="A58" s="26" t="s">
        <v>195</v>
      </c>
      <c r="B58" s="26" t="s">
        <v>426</v>
      </c>
      <c r="C58" s="26" t="s">
        <v>208</v>
      </c>
      <c r="D58" s="26" t="s">
        <v>149</v>
      </c>
      <c r="E58" s="2" t="s">
        <v>578</v>
      </c>
      <c r="F58" s="1" t="s">
        <v>295</v>
      </c>
      <c r="G58" s="2" t="s">
        <v>429</v>
      </c>
      <c r="H58" s="2" t="s">
        <v>174</v>
      </c>
      <c r="I58" s="2" t="s">
        <v>334</v>
      </c>
      <c r="K58" s="2" t="s">
        <v>418</v>
      </c>
      <c r="L58" s="2" t="s">
        <v>247</v>
      </c>
      <c r="M58" s="2" t="s">
        <v>362</v>
      </c>
      <c r="N58" s="2" t="s">
        <v>150</v>
      </c>
      <c r="O58" s="2" t="s">
        <v>12</v>
      </c>
      <c r="P58" s="2" t="s">
        <v>498</v>
      </c>
      <c r="Q58" s="2" t="s">
        <v>450</v>
      </c>
    </row>
    <row r="59" spans="1:17" x14ac:dyDescent="0.3">
      <c r="A59" s="26" t="s">
        <v>195</v>
      </c>
      <c r="B59" s="26" t="s">
        <v>54</v>
      </c>
      <c r="C59" s="26" t="s">
        <v>193</v>
      </c>
      <c r="D59" s="26" t="s">
        <v>149</v>
      </c>
      <c r="E59" s="2" t="s">
        <v>181</v>
      </c>
      <c r="F59" s="1" t="s">
        <v>86</v>
      </c>
      <c r="G59" s="2" t="s">
        <v>429</v>
      </c>
      <c r="H59" s="2" t="s">
        <v>73</v>
      </c>
      <c r="I59" s="2" t="s">
        <v>334</v>
      </c>
      <c r="K59" s="2" t="s">
        <v>418</v>
      </c>
      <c r="L59" s="2" t="s">
        <v>247</v>
      </c>
      <c r="M59" s="2" t="s">
        <v>242</v>
      </c>
      <c r="N59" s="2" t="s">
        <v>539</v>
      </c>
      <c r="O59" s="2" t="s">
        <v>12</v>
      </c>
      <c r="P59" s="2" t="s">
        <v>507</v>
      </c>
      <c r="Q59" s="2" t="s">
        <v>450</v>
      </c>
    </row>
    <row r="60" spans="1:17" x14ac:dyDescent="0.3">
      <c r="A60" s="26" t="s">
        <v>195</v>
      </c>
      <c r="B60" s="26" t="s">
        <v>426</v>
      </c>
      <c r="C60" s="26" t="s">
        <v>97</v>
      </c>
      <c r="D60" s="26" t="s">
        <v>149</v>
      </c>
      <c r="E60" s="2" t="s">
        <v>527</v>
      </c>
      <c r="F60" s="1" t="s">
        <v>422</v>
      </c>
      <c r="G60" s="2" t="s">
        <v>429</v>
      </c>
      <c r="H60" s="2" t="s">
        <v>357</v>
      </c>
      <c r="I60" s="2" t="s">
        <v>334</v>
      </c>
      <c r="K60" s="2" t="s">
        <v>418</v>
      </c>
      <c r="L60" s="2" t="s">
        <v>247</v>
      </c>
      <c r="M60" s="2" t="s">
        <v>315</v>
      </c>
      <c r="N60" s="2" t="s">
        <v>151</v>
      </c>
      <c r="O60" s="2" t="s">
        <v>12</v>
      </c>
      <c r="P60" s="2" t="s">
        <v>536</v>
      </c>
      <c r="Q60" s="2" t="s">
        <v>450</v>
      </c>
    </row>
    <row r="61" spans="1:17" x14ac:dyDescent="0.3">
      <c r="A61" s="26" t="s">
        <v>195</v>
      </c>
      <c r="B61" s="26" t="s">
        <v>426</v>
      </c>
      <c r="C61" s="26" t="s">
        <v>487</v>
      </c>
      <c r="D61" s="26" t="s">
        <v>149</v>
      </c>
      <c r="E61" s="2" t="s">
        <v>527</v>
      </c>
      <c r="F61" s="1" t="s">
        <v>531</v>
      </c>
      <c r="G61" s="2" t="s">
        <v>429</v>
      </c>
      <c r="H61" s="2" t="s">
        <v>357</v>
      </c>
      <c r="I61" s="2" t="s">
        <v>334</v>
      </c>
      <c r="K61" s="2" t="s">
        <v>418</v>
      </c>
      <c r="L61" s="2" t="s">
        <v>247</v>
      </c>
      <c r="M61" s="2" t="s">
        <v>75</v>
      </c>
      <c r="N61" s="2" t="s">
        <v>151</v>
      </c>
      <c r="O61" s="2" t="s">
        <v>12</v>
      </c>
      <c r="P61" s="2" t="s">
        <v>536</v>
      </c>
      <c r="Q61" s="2" t="s">
        <v>450</v>
      </c>
    </row>
    <row r="62" spans="1:17" x14ac:dyDescent="0.3">
      <c r="A62" s="26" t="s">
        <v>195</v>
      </c>
      <c r="B62" s="26" t="s">
        <v>426</v>
      </c>
      <c r="C62" s="26" t="s">
        <v>155</v>
      </c>
      <c r="D62" s="26" t="s">
        <v>149</v>
      </c>
      <c r="E62" s="2" t="s">
        <v>253</v>
      </c>
      <c r="F62" s="1" t="s">
        <v>410</v>
      </c>
      <c r="G62" s="2" t="s">
        <v>429</v>
      </c>
      <c r="H62" s="2" t="s">
        <v>505</v>
      </c>
      <c r="I62" s="2" t="s">
        <v>334</v>
      </c>
      <c r="K62" s="2" t="s">
        <v>418</v>
      </c>
      <c r="L62" s="2" t="s">
        <v>247</v>
      </c>
      <c r="M62" s="2" t="s">
        <v>409</v>
      </c>
      <c r="N62" s="2" t="s">
        <v>569</v>
      </c>
      <c r="O62" s="2" t="s">
        <v>271</v>
      </c>
      <c r="P62" s="2" t="s">
        <v>498</v>
      </c>
      <c r="Q62" s="2" t="s">
        <v>450</v>
      </c>
    </row>
    <row r="63" spans="1:17" x14ac:dyDescent="0.3">
      <c r="A63" s="26" t="s">
        <v>195</v>
      </c>
      <c r="B63" s="26" t="s">
        <v>426</v>
      </c>
      <c r="C63" s="26" t="s">
        <v>182</v>
      </c>
      <c r="D63" s="26" t="s">
        <v>149</v>
      </c>
      <c r="E63" s="2" t="s">
        <v>253</v>
      </c>
      <c r="F63" s="1" t="s">
        <v>312</v>
      </c>
      <c r="G63" s="2" t="s">
        <v>429</v>
      </c>
      <c r="H63" s="2" t="s">
        <v>73</v>
      </c>
      <c r="I63" s="2" t="s">
        <v>334</v>
      </c>
      <c r="K63" s="2" t="s">
        <v>418</v>
      </c>
      <c r="L63" s="2" t="s">
        <v>247</v>
      </c>
      <c r="M63" s="2" t="s">
        <v>75</v>
      </c>
      <c r="N63" s="2" t="s">
        <v>569</v>
      </c>
      <c r="O63" s="2" t="s">
        <v>271</v>
      </c>
      <c r="P63" s="2" t="s">
        <v>498</v>
      </c>
      <c r="Q63" s="2" t="s">
        <v>450</v>
      </c>
    </row>
    <row r="64" spans="1:17" x14ac:dyDescent="0.3">
      <c r="A64" s="26" t="s">
        <v>195</v>
      </c>
      <c r="B64" s="26" t="s">
        <v>426</v>
      </c>
      <c r="C64" s="26" t="s">
        <v>542</v>
      </c>
      <c r="D64" s="26" t="s">
        <v>149</v>
      </c>
      <c r="E64" s="2" t="s">
        <v>94</v>
      </c>
      <c r="F64" s="1" t="s">
        <v>209</v>
      </c>
      <c r="G64" s="2" t="s">
        <v>429</v>
      </c>
      <c r="H64" s="2" t="s">
        <v>307</v>
      </c>
      <c r="I64" s="2" t="s">
        <v>334</v>
      </c>
      <c r="K64" s="2" t="s">
        <v>418</v>
      </c>
      <c r="L64" s="2" t="s">
        <v>247</v>
      </c>
      <c r="M64" s="2" t="s">
        <v>140</v>
      </c>
      <c r="N64" s="2" t="s">
        <v>148</v>
      </c>
      <c r="O64" s="2" t="s">
        <v>12</v>
      </c>
      <c r="P64" s="2" t="s">
        <v>133</v>
      </c>
      <c r="Q64" s="2" t="s">
        <v>450</v>
      </c>
    </row>
    <row r="65" spans="1:17" x14ac:dyDescent="0.3">
      <c r="A65" s="26" t="s">
        <v>195</v>
      </c>
      <c r="B65" s="26" t="s">
        <v>426</v>
      </c>
      <c r="C65" s="26" t="s">
        <v>433</v>
      </c>
      <c r="D65" s="26" t="s">
        <v>149</v>
      </c>
      <c r="E65" s="2" t="s">
        <v>434</v>
      </c>
      <c r="F65" s="1" t="s">
        <v>510</v>
      </c>
      <c r="G65" s="2" t="s">
        <v>429</v>
      </c>
      <c r="H65" s="2" t="s">
        <v>174</v>
      </c>
      <c r="I65" s="2" t="s">
        <v>334</v>
      </c>
      <c r="K65" s="2" t="s">
        <v>418</v>
      </c>
      <c r="L65" s="2" t="s">
        <v>247</v>
      </c>
      <c r="M65" s="2" t="s">
        <v>349</v>
      </c>
      <c r="N65" s="2" t="s">
        <v>138</v>
      </c>
      <c r="O65" s="2" t="s">
        <v>565</v>
      </c>
      <c r="P65" s="2" t="s">
        <v>460</v>
      </c>
      <c r="Q65" s="2" t="s">
        <v>450</v>
      </c>
    </row>
    <row r="66" spans="1:17" x14ac:dyDescent="0.3">
      <c r="A66" s="26" t="s">
        <v>195</v>
      </c>
      <c r="B66" s="26" t="s">
        <v>426</v>
      </c>
      <c r="C66" s="26" t="s">
        <v>10</v>
      </c>
      <c r="D66" s="26" t="s">
        <v>149</v>
      </c>
      <c r="E66" s="2" t="s">
        <v>434</v>
      </c>
      <c r="F66" s="1" t="s">
        <v>142</v>
      </c>
      <c r="G66" s="2" t="s">
        <v>429</v>
      </c>
      <c r="H66" s="2" t="s">
        <v>538</v>
      </c>
      <c r="I66" s="2" t="s">
        <v>334</v>
      </c>
      <c r="K66" s="2" t="s">
        <v>418</v>
      </c>
      <c r="L66" s="2" t="s">
        <v>247</v>
      </c>
      <c r="M66" s="2" t="s">
        <v>552</v>
      </c>
      <c r="N66" s="2" t="s">
        <v>138</v>
      </c>
      <c r="O66" s="2" t="s">
        <v>565</v>
      </c>
      <c r="P66" s="2" t="s">
        <v>460</v>
      </c>
      <c r="Q66" s="2" t="s">
        <v>450</v>
      </c>
    </row>
    <row r="67" spans="1:17" x14ac:dyDescent="0.3">
      <c r="A67" s="26" t="s">
        <v>195</v>
      </c>
      <c r="B67" s="26" t="s">
        <v>426</v>
      </c>
      <c r="C67" s="26" t="s">
        <v>345</v>
      </c>
      <c r="D67" s="26" t="s">
        <v>149</v>
      </c>
      <c r="E67" s="2" t="s">
        <v>434</v>
      </c>
      <c r="F67" s="1" t="s">
        <v>547</v>
      </c>
      <c r="G67" s="2" t="s">
        <v>429</v>
      </c>
      <c r="H67" s="2" t="s">
        <v>174</v>
      </c>
      <c r="I67" s="2" t="s">
        <v>334</v>
      </c>
      <c r="K67" s="2" t="s">
        <v>418</v>
      </c>
      <c r="L67" s="2" t="s">
        <v>247</v>
      </c>
      <c r="M67" s="2" t="s">
        <v>552</v>
      </c>
      <c r="N67" s="2" t="s">
        <v>138</v>
      </c>
      <c r="O67" s="2" t="s">
        <v>565</v>
      </c>
      <c r="P67" s="2" t="s">
        <v>460</v>
      </c>
      <c r="Q67" s="2" t="s">
        <v>450</v>
      </c>
    </row>
    <row r="68" spans="1:17" x14ac:dyDescent="0.3">
      <c r="A68" s="26" t="s">
        <v>195</v>
      </c>
      <c r="B68" s="26" t="s">
        <v>426</v>
      </c>
      <c r="C68" s="26" t="s">
        <v>430</v>
      </c>
      <c r="D68" s="26" t="s">
        <v>149</v>
      </c>
      <c r="E68" s="2" t="s">
        <v>434</v>
      </c>
      <c r="F68" s="1" t="s">
        <v>318</v>
      </c>
      <c r="G68" s="2" t="s">
        <v>429</v>
      </c>
      <c r="H68" s="2" t="s">
        <v>174</v>
      </c>
      <c r="I68" s="2" t="s">
        <v>334</v>
      </c>
      <c r="K68" s="2" t="s">
        <v>418</v>
      </c>
      <c r="L68" s="2" t="s">
        <v>247</v>
      </c>
      <c r="M68" s="2" t="s">
        <v>349</v>
      </c>
      <c r="N68" s="2" t="s">
        <v>138</v>
      </c>
      <c r="O68" s="2" t="s">
        <v>565</v>
      </c>
      <c r="P68" s="2" t="s">
        <v>460</v>
      </c>
      <c r="Q68" s="2" t="s">
        <v>450</v>
      </c>
    </row>
    <row r="69" spans="1:17" x14ac:dyDescent="0.3">
      <c r="A69" s="26" t="s">
        <v>195</v>
      </c>
      <c r="B69" s="26" t="s">
        <v>426</v>
      </c>
      <c r="C69" s="26" t="s">
        <v>579</v>
      </c>
      <c r="D69" s="26" t="s">
        <v>149</v>
      </c>
      <c r="E69" s="2" t="s">
        <v>434</v>
      </c>
      <c r="F69" s="1" t="s">
        <v>535</v>
      </c>
      <c r="G69" s="2" t="s">
        <v>429</v>
      </c>
      <c r="H69" s="2" t="s">
        <v>303</v>
      </c>
      <c r="I69" s="2" t="s">
        <v>334</v>
      </c>
      <c r="K69" s="2" t="s">
        <v>418</v>
      </c>
      <c r="L69" s="2" t="s">
        <v>247</v>
      </c>
      <c r="M69" s="2" t="s">
        <v>552</v>
      </c>
      <c r="N69" s="2" t="s">
        <v>138</v>
      </c>
      <c r="O69" s="2" t="s">
        <v>565</v>
      </c>
      <c r="P69" s="2" t="s">
        <v>460</v>
      </c>
      <c r="Q69" s="2" t="s">
        <v>450</v>
      </c>
    </row>
    <row r="70" spans="1:17" x14ac:dyDescent="0.3">
      <c r="A70" s="26" t="s">
        <v>195</v>
      </c>
      <c r="B70" s="26" t="s">
        <v>426</v>
      </c>
      <c r="C70" s="26" t="s">
        <v>415</v>
      </c>
      <c r="D70" s="26" t="s">
        <v>149</v>
      </c>
      <c r="E70" s="2" t="s">
        <v>544</v>
      </c>
      <c r="F70" s="1" t="s">
        <v>68</v>
      </c>
      <c r="G70" s="2" t="s">
        <v>429</v>
      </c>
      <c r="H70" s="2" t="s">
        <v>499</v>
      </c>
      <c r="I70" s="2" t="s">
        <v>334</v>
      </c>
      <c r="K70" s="2" t="s">
        <v>418</v>
      </c>
      <c r="L70" s="2" t="s">
        <v>247</v>
      </c>
      <c r="M70" s="2" t="s">
        <v>140</v>
      </c>
      <c r="N70" s="2" t="s">
        <v>537</v>
      </c>
      <c r="O70" s="2" t="s">
        <v>12</v>
      </c>
      <c r="P70" s="2" t="s">
        <v>460</v>
      </c>
      <c r="Q70" s="2" t="s">
        <v>450</v>
      </c>
    </row>
    <row r="71" spans="1:17" x14ac:dyDescent="0.3">
      <c r="A71" s="26" t="s">
        <v>195</v>
      </c>
      <c r="B71" s="26" t="s">
        <v>426</v>
      </c>
      <c r="C71" s="26" t="s">
        <v>366</v>
      </c>
      <c r="D71" s="26" t="s">
        <v>149</v>
      </c>
      <c r="E71" s="2" t="s">
        <v>544</v>
      </c>
      <c r="F71" s="1" t="s">
        <v>452</v>
      </c>
      <c r="G71" s="2" t="s">
        <v>429</v>
      </c>
      <c r="H71" s="2" t="s">
        <v>357</v>
      </c>
      <c r="I71" s="2" t="s">
        <v>334</v>
      </c>
      <c r="K71" s="2" t="s">
        <v>418</v>
      </c>
      <c r="L71" s="2" t="s">
        <v>247</v>
      </c>
      <c r="M71" s="2" t="s">
        <v>315</v>
      </c>
      <c r="N71" s="2" t="s">
        <v>537</v>
      </c>
      <c r="O71" s="2" t="s">
        <v>12</v>
      </c>
      <c r="P71" s="2" t="s">
        <v>460</v>
      </c>
      <c r="Q71" s="2" t="s">
        <v>450</v>
      </c>
    </row>
    <row r="72" spans="1:17" x14ac:dyDescent="0.3">
      <c r="A72" s="26" t="s">
        <v>195</v>
      </c>
      <c r="B72" s="26" t="s">
        <v>426</v>
      </c>
      <c r="C72" s="26" t="s">
        <v>511</v>
      </c>
      <c r="D72" s="26" t="s">
        <v>149</v>
      </c>
      <c r="E72" s="2" t="s">
        <v>488</v>
      </c>
      <c r="F72" s="1" t="s">
        <v>423</v>
      </c>
      <c r="G72" s="2" t="s">
        <v>429</v>
      </c>
      <c r="H72" s="2" t="s">
        <v>458</v>
      </c>
      <c r="I72" s="2" t="s">
        <v>334</v>
      </c>
      <c r="K72" s="2" t="s">
        <v>418</v>
      </c>
      <c r="L72" s="2" t="s">
        <v>247</v>
      </c>
      <c r="M72" s="2" t="s">
        <v>242</v>
      </c>
      <c r="N72" s="2" t="s">
        <v>143</v>
      </c>
      <c r="O72" s="2" t="s">
        <v>12</v>
      </c>
      <c r="P72" s="2" t="s">
        <v>536</v>
      </c>
      <c r="Q72" s="2" t="s">
        <v>450</v>
      </c>
    </row>
    <row r="73" spans="1:17" x14ac:dyDescent="0.3">
      <c r="A73" s="26" t="s">
        <v>195</v>
      </c>
      <c r="B73" s="26" t="s">
        <v>426</v>
      </c>
      <c r="C73" s="26" t="s">
        <v>56</v>
      </c>
      <c r="D73" s="26" t="s">
        <v>149</v>
      </c>
      <c r="E73" s="2" t="s">
        <v>234</v>
      </c>
      <c r="F73" s="1" t="s">
        <v>111</v>
      </c>
      <c r="G73" s="2" t="s">
        <v>429</v>
      </c>
      <c r="H73" s="2" t="s">
        <v>357</v>
      </c>
      <c r="I73" s="2" t="s">
        <v>334</v>
      </c>
      <c r="K73" s="2" t="s">
        <v>418</v>
      </c>
      <c r="L73" s="2" t="s">
        <v>247</v>
      </c>
      <c r="M73" s="2" t="s">
        <v>315</v>
      </c>
      <c r="N73" s="2" t="s">
        <v>336</v>
      </c>
      <c r="O73" s="2" t="s">
        <v>12</v>
      </c>
      <c r="P73" s="2" t="s">
        <v>460</v>
      </c>
      <c r="Q73" s="2" t="s">
        <v>450</v>
      </c>
    </row>
    <row r="74" spans="1:17" x14ac:dyDescent="0.3">
      <c r="A74" s="26" t="s">
        <v>195</v>
      </c>
      <c r="B74" s="26" t="s">
        <v>426</v>
      </c>
      <c r="C74" s="26" t="s">
        <v>192</v>
      </c>
      <c r="D74" s="26" t="s">
        <v>149</v>
      </c>
      <c r="E74" s="2" t="s">
        <v>515</v>
      </c>
      <c r="F74" s="1" t="s">
        <v>280</v>
      </c>
      <c r="G74" s="2" t="s">
        <v>429</v>
      </c>
      <c r="H74" s="2" t="s">
        <v>357</v>
      </c>
      <c r="I74" s="2" t="s">
        <v>334</v>
      </c>
      <c r="K74" s="2" t="s">
        <v>418</v>
      </c>
      <c r="L74" s="2" t="s">
        <v>247</v>
      </c>
      <c r="M74" s="2" t="s">
        <v>2</v>
      </c>
      <c r="N74" s="2" t="s">
        <v>292</v>
      </c>
      <c r="O74" s="2" t="s">
        <v>12</v>
      </c>
      <c r="P74" s="2" t="s">
        <v>460</v>
      </c>
      <c r="Q74" s="2" t="s">
        <v>450</v>
      </c>
    </row>
    <row r="75" spans="1:17" x14ac:dyDescent="0.3">
      <c r="A75" s="27">
        <v>5</v>
      </c>
      <c r="B75" s="28">
        <v>123</v>
      </c>
      <c r="C75" s="29">
        <v>23686</v>
      </c>
      <c r="D75" s="27">
        <v>0</v>
      </c>
      <c r="E75" s="23" t="s">
        <v>586</v>
      </c>
      <c r="G75" s="2" t="s">
        <v>429</v>
      </c>
      <c r="K75" s="2" t="s">
        <v>418</v>
      </c>
    </row>
    <row r="76" spans="1:17" x14ac:dyDescent="0.3">
      <c r="A76" s="26" t="s">
        <v>195</v>
      </c>
      <c r="B76" s="26" t="s">
        <v>426</v>
      </c>
      <c r="C76" s="26" t="s">
        <v>49</v>
      </c>
      <c r="D76" s="26" t="s">
        <v>149</v>
      </c>
      <c r="E76" s="2" t="s">
        <v>348</v>
      </c>
      <c r="F76" s="1" t="s">
        <v>86</v>
      </c>
      <c r="G76" s="2" t="s">
        <v>429</v>
      </c>
      <c r="H76" s="2" t="s">
        <v>509</v>
      </c>
      <c r="I76" s="2" t="s">
        <v>334</v>
      </c>
      <c r="K76" s="2" t="s">
        <v>418</v>
      </c>
      <c r="L76" s="2" t="s">
        <v>247</v>
      </c>
      <c r="M76" s="2" t="s">
        <v>75</v>
      </c>
      <c r="N76" s="2" t="s">
        <v>134</v>
      </c>
      <c r="O76" s="2" t="s">
        <v>453</v>
      </c>
      <c r="P76" s="2" t="s">
        <v>460</v>
      </c>
      <c r="Q76" s="2" t="s">
        <v>450</v>
      </c>
    </row>
    <row r="77" spans="1:17" x14ac:dyDescent="0.3">
      <c r="A77" s="26" t="s">
        <v>195</v>
      </c>
      <c r="B77" s="26" t="s">
        <v>426</v>
      </c>
      <c r="C77" s="26" t="s">
        <v>233</v>
      </c>
      <c r="D77" s="26" t="s">
        <v>149</v>
      </c>
      <c r="E77" s="2" t="s">
        <v>455</v>
      </c>
      <c r="F77" s="1" t="s">
        <v>309</v>
      </c>
      <c r="G77" s="2" t="s">
        <v>429</v>
      </c>
      <c r="H77" s="2" t="s">
        <v>174</v>
      </c>
      <c r="I77" s="2" t="s">
        <v>334</v>
      </c>
      <c r="K77" s="2" t="s">
        <v>418</v>
      </c>
      <c r="L77" s="2" t="s">
        <v>247</v>
      </c>
      <c r="M77" s="2" t="s">
        <v>140</v>
      </c>
      <c r="N77" s="2" t="s">
        <v>224</v>
      </c>
      <c r="O77" s="2" t="s">
        <v>565</v>
      </c>
      <c r="P77" s="2" t="s">
        <v>460</v>
      </c>
      <c r="Q77" s="2" t="s">
        <v>450</v>
      </c>
    </row>
    <row r="78" spans="1:17" x14ac:dyDescent="0.3">
      <c r="A78" s="26" t="s">
        <v>195</v>
      </c>
      <c r="B78" s="26" t="s">
        <v>426</v>
      </c>
      <c r="C78" s="26" t="s">
        <v>166</v>
      </c>
      <c r="D78" s="26" t="s">
        <v>149</v>
      </c>
      <c r="E78" s="2" t="s">
        <v>380</v>
      </c>
      <c r="F78" s="1" t="s">
        <v>393</v>
      </c>
      <c r="G78" s="2" t="s">
        <v>429</v>
      </c>
      <c r="H78" s="2" t="s">
        <v>458</v>
      </c>
      <c r="I78" s="2" t="s">
        <v>334</v>
      </c>
      <c r="K78" s="2" t="s">
        <v>418</v>
      </c>
      <c r="L78" s="2" t="s">
        <v>247</v>
      </c>
      <c r="M78" s="2" t="s">
        <v>140</v>
      </c>
      <c r="N78" s="2" t="s">
        <v>224</v>
      </c>
      <c r="O78" s="2" t="s">
        <v>565</v>
      </c>
      <c r="P78" s="2" t="s">
        <v>460</v>
      </c>
      <c r="Q78" s="2" t="s">
        <v>450</v>
      </c>
    </row>
    <row r="79" spans="1:17" x14ac:dyDescent="0.3">
      <c r="A79" s="26" t="s">
        <v>195</v>
      </c>
      <c r="B79" s="26" t="s">
        <v>426</v>
      </c>
      <c r="C79" s="26" t="s">
        <v>566</v>
      </c>
      <c r="D79" s="26" t="s">
        <v>149</v>
      </c>
      <c r="E79" s="2" t="s">
        <v>202</v>
      </c>
      <c r="F79" s="1" t="s">
        <v>351</v>
      </c>
      <c r="G79" s="2" t="s">
        <v>429</v>
      </c>
      <c r="H79" s="2" t="s">
        <v>357</v>
      </c>
      <c r="I79" s="2" t="s">
        <v>334</v>
      </c>
      <c r="K79" s="2" t="s">
        <v>418</v>
      </c>
      <c r="L79" s="2" t="s">
        <v>247</v>
      </c>
      <c r="M79" s="2" t="s">
        <v>495</v>
      </c>
      <c r="N79" s="2" t="s">
        <v>98</v>
      </c>
      <c r="O79" s="2" t="s">
        <v>565</v>
      </c>
      <c r="P79" s="2" t="s">
        <v>536</v>
      </c>
      <c r="Q79" s="2" t="s">
        <v>450</v>
      </c>
    </row>
    <row r="80" spans="1:17" x14ac:dyDescent="0.3">
      <c r="A80" s="26" t="s">
        <v>195</v>
      </c>
      <c r="B80" s="26" t="s">
        <v>426</v>
      </c>
      <c r="C80" s="26" t="s">
        <v>145</v>
      </c>
      <c r="D80" s="26" t="s">
        <v>149</v>
      </c>
      <c r="E80" s="2" t="s">
        <v>272</v>
      </c>
      <c r="F80" s="1" t="s">
        <v>244</v>
      </c>
      <c r="G80" s="2" t="s">
        <v>429</v>
      </c>
      <c r="H80" s="2" t="s">
        <v>59</v>
      </c>
      <c r="I80" s="2" t="s">
        <v>334</v>
      </c>
      <c r="K80" s="2" t="s">
        <v>418</v>
      </c>
      <c r="L80" s="2" t="s">
        <v>247</v>
      </c>
      <c r="M80" s="2" t="s">
        <v>157</v>
      </c>
      <c r="N80" s="2" t="s">
        <v>135</v>
      </c>
      <c r="O80" s="2" t="s">
        <v>453</v>
      </c>
      <c r="P80" s="2" t="s">
        <v>133</v>
      </c>
      <c r="Q80" s="2" t="s">
        <v>450</v>
      </c>
    </row>
    <row r="81" spans="1:17" x14ac:dyDescent="0.3">
      <c r="A81" s="26" t="s">
        <v>195</v>
      </c>
      <c r="B81" s="26" t="s">
        <v>426</v>
      </c>
      <c r="C81" s="26" t="s">
        <v>115</v>
      </c>
      <c r="D81" s="26" t="s">
        <v>149</v>
      </c>
      <c r="E81" s="2" t="s">
        <v>60</v>
      </c>
      <c r="F81" s="1" t="s">
        <v>385</v>
      </c>
      <c r="G81" s="2" t="s">
        <v>429</v>
      </c>
      <c r="H81" s="2" t="s">
        <v>538</v>
      </c>
      <c r="I81" s="2" t="s">
        <v>334</v>
      </c>
      <c r="K81" s="2" t="s">
        <v>418</v>
      </c>
      <c r="L81" s="2" t="s">
        <v>247</v>
      </c>
      <c r="M81" s="2" t="s">
        <v>242</v>
      </c>
      <c r="N81" s="2" t="s">
        <v>569</v>
      </c>
      <c r="O81" s="2" t="s">
        <v>12</v>
      </c>
      <c r="P81" s="2" t="s">
        <v>460</v>
      </c>
      <c r="Q81" s="2" t="s">
        <v>450</v>
      </c>
    </row>
    <row r="82" spans="1:17" x14ac:dyDescent="0.3">
      <c r="A82" s="26" t="s">
        <v>195</v>
      </c>
      <c r="B82" s="26" t="s">
        <v>426</v>
      </c>
      <c r="C82" s="26" t="s">
        <v>117</v>
      </c>
      <c r="D82" s="26" t="s">
        <v>149</v>
      </c>
      <c r="E82" s="2" t="s">
        <v>60</v>
      </c>
      <c r="F82" s="1" t="s">
        <v>167</v>
      </c>
      <c r="G82" s="2" t="s">
        <v>429</v>
      </c>
      <c r="H82" s="2" t="s">
        <v>538</v>
      </c>
      <c r="I82" s="2" t="s">
        <v>334</v>
      </c>
      <c r="K82" s="2" t="s">
        <v>418</v>
      </c>
      <c r="L82" s="2" t="s">
        <v>247</v>
      </c>
      <c r="M82" s="2" t="s">
        <v>242</v>
      </c>
      <c r="N82" s="2" t="s">
        <v>569</v>
      </c>
      <c r="O82" s="2" t="s">
        <v>12</v>
      </c>
      <c r="P82" s="2" t="s">
        <v>460</v>
      </c>
      <c r="Q82" s="2" t="s">
        <v>450</v>
      </c>
    </row>
    <row r="83" spans="1:17" x14ac:dyDescent="0.3">
      <c r="A83" s="26" t="s">
        <v>195</v>
      </c>
      <c r="B83" s="26" t="s">
        <v>426</v>
      </c>
      <c r="C83" s="26" t="s">
        <v>236</v>
      </c>
      <c r="D83" s="26" t="s">
        <v>149</v>
      </c>
      <c r="E83" s="2" t="s">
        <v>532</v>
      </c>
      <c r="F83" s="1" t="s">
        <v>113</v>
      </c>
      <c r="G83" s="2" t="s">
        <v>429</v>
      </c>
      <c r="H83" s="2" t="s">
        <v>73</v>
      </c>
      <c r="I83" s="2" t="s">
        <v>334</v>
      </c>
      <c r="K83" s="2" t="s">
        <v>418</v>
      </c>
      <c r="L83" s="2" t="s">
        <v>278</v>
      </c>
      <c r="M83" s="2" t="s">
        <v>349</v>
      </c>
      <c r="N83" s="2" t="s">
        <v>541</v>
      </c>
      <c r="O83" s="2" t="s">
        <v>372</v>
      </c>
      <c r="P83" s="2" t="s">
        <v>536</v>
      </c>
      <c r="Q83" s="2" t="s">
        <v>450</v>
      </c>
    </row>
    <row r="84" spans="1:17" x14ac:dyDescent="0.3">
      <c r="A84" s="26" t="s">
        <v>195</v>
      </c>
      <c r="B84" s="26" t="s">
        <v>426</v>
      </c>
      <c r="C84" s="26" t="s">
        <v>519</v>
      </c>
      <c r="D84" s="26" t="s">
        <v>149</v>
      </c>
      <c r="E84" s="2" t="s">
        <v>532</v>
      </c>
      <c r="F84" s="1" t="s">
        <v>337</v>
      </c>
      <c r="G84" s="2" t="s">
        <v>429</v>
      </c>
      <c r="H84" s="2" t="s">
        <v>73</v>
      </c>
      <c r="I84" s="2" t="s">
        <v>334</v>
      </c>
      <c r="K84" s="2" t="s">
        <v>418</v>
      </c>
      <c r="L84" s="2" t="s">
        <v>278</v>
      </c>
      <c r="M84" s="2" t="s">
        <v>140</v>
      </c>
      <c r="N84" s="2" t="s">
        <v>541</v>
      </c>
      <c r="O84" s="2" t="s">
        <v>372</v>
      </c>
      <c r="P84" s="2" t="s">
        <v>536</v>
      </c>
      <c r="Q84" s="2" t="s">
        <v>450</v>
      </c>
    </row>
    <row r="85" spans="1:17" x14ac:dyDescent="0.3">
      <c r="A85" s="26" t="s">
        <v>195</v>
      </c>
      <c r="B85" s="26" t="s">
        <v>426</v>
      </c>
      <c r="C85" s="26" t="s">
        <v>74</v>
      </c>
      <c r="D85" s="26" t="s">
        <v>149</v>
      </c>
      <c r="E85" s="2" t="s">
        <v>243</v>
      </c>
      <c r="F85" s="1" t="s">
        <v>86</v>
      </c>
      <c r="G85" s="2" t="s">
        <v>429</v>
      </c>
      <c r="H85" s="2" t="s">
        <v>509</v>
      </c>
      <c r="I85" s="2" t="s">
        <v>334</v>
      </c>
      <c r="K85" s="2" t="s">
        <v>418</v>
      </c>
      <c r="L85" s="2" t="s">
        <v>247</v>
      </c>
      <c r="M85" s="2" t="s">
        <v>436</v>
      </c>
      <c r="N85" s="2" t="s">
        <v>541</v>
      </c>
      <c r="O85" s="2" t="s">
        <v>453</v>
      </c>
      <c r="P85" s="2" t="s">
        <v>536</v>
      </c>
      <c r="Q85" s="2" t="s">
        <v>450</v>
      </c>
    </row>
    <row r="86" spans="1:17" x14ac:dyDescent="0.3">
      <c r="A86" s="26" t="s">
        <v>195</v>
      </c>
      <c r="B86" s="26" t="s">
        <v>426</v>
      </c>
      <c r="C86" s="26" t="s">
        <v>212</v>
      </c>
      <c r="D86" s="26" t="s">
        <v>149</v>
      </c>
      <c r="E86" s="2" t="s">
        <v>438</v>
      </c>
      <c r="F86" s="1" t="s">
        <v>86</v>
      </c>
      <c r="G86" s="2" t="s">
        <v>429</v>
      </c>
      <c r="H86" s="2" t="s">
        <v>509</v>
      </c>
      <c r="I86" s="2" t="s">
        <v>334</v>
      </c>
      <c r="K86" s="2" t="s">
        <v>418</v>
      </c>
      <c r="L86" s="2" t="s">
        <v>247</v>
      </c>
      <c r="M86" s="2" t="s">
        <v>552</v>
      </c>
      <c r="N86" s="2" t="s">
        <v>541</v>
      </c>
      <c r="O86" s="2" t="s">
        <v>453</v>
      </c>
      <c r="P86" s="2" t="s">
        <v>536</v>
      </c>
      <c r="Q86" s="2" t="s">
        <v>450</v>
      </c>
    </row>
    <row r="87" spans="1:17" x14ac:dyDescent="0.3">
      <c r="A87" s="26" t="s">
        <v>195</v>
      </c>
      <c r="B87" s="26" t="s">
        <v>426</v>
      </c>
      <c r="C87" s="26" t="s">
        <v>343</v>
      </c>
      <c r="D87" s="26" t="s">
        <v>149</v>
      </c>
      <c r="E87" s="2" t="s">
        <v>90</v>
      </c>
      <c r="F87" s="1" t="s">
        <v>25</v>
      </c>
      <c r="G87" s="2" t="s">
        <v>429</v>
      </c>
      <c r="H87" s="2" t="s">
        <v>307</v>
      </c>
      <c r="I87" s="2" t="s">
        <v>334</v>
      </c>
      <c r="K87" s="2" t="s">
        <v>418</v>
      </c>
      <c r="L87" s="2" t="s">
        <v>247</v>
      </c>
      <c r="M87" s="2" t="s">
        <v>83</v>
      </c>
      <c r="N87" s="2" t="s">
        <v>571</v>
      </c>
      <c r="O87" s="2" t="s">
        <v>453</v>
      </c>
      <c r="P87" s="2" t="s">
        <v>536</v>
      </c>
      <c r="Q87" s="2" t="s">
        <v>450</v>
      </c>
    </row>
    <row r="88" spans="1:17" x14ac:dyDescent="0.3">
      <c r="A88" s="26" t="s">
        <v>195</v>
      </c>
      <c r="B88" s="26" t="s">
        <v>426</v>
      </c>
      <c r="C88" s="26" t="s">
        <v>500</v>
      </c>
      <c r="D88" s="26" t="s">
        <v>149</v>
      </c>
      <c r="E88" s="2" t="s">
        <v>144</v>
      </c>
      <c r="F88" s="1" t="s">
        <v>86</v>
      </c>
      <c r="G88" s="2" t="s">
        <v>429</v>
      </c>
      <c r="H88" s="2" t="s">
        <v>307</v>
      </c>
      <c r="I88" s="2" t="s">
        <v>334</v>
      </c>
      <c r="K88" s="2" t="s">
        <v>418</v>
      </c>
      <c r="L88" s="2" t="s">
        <v>247</v>
      </c>
      <c r="M88" s="2" t="s">
        <v>349</v>
      </c>
      <c r="N88" s="2" t="s">
        <v>98</v>
      </c>
      <c r="O88" s="2" t="s">
        <v>12</v>
      </c>
      <c r="P88" s="2" t="s">
        <v>536</v>
      </c>
      <c r="Q88" s="2" t="s">
        <v>450</v>
      </c>
    </row>
    <row r="89" spans="1:17" x14ac:dyDescent="0.3">
      <c r="A89" s="26" t="s">
        <v>195</v>
      </c>
      <c r="B89" s="26" t="s">
        <v>426</v>
      </c>
      <c r="C89" s="26" t="s">
        <v>121</v>
      </c>
      <c r="D89" s="26" t="s">
        <v>149</v>
      </c>
      <c r="E89" s="2" t="s">
        <v>580</v>
      </c>
      <c r="F89" s="1" t="s">
        <v>86</v>
      </c>
      <c r="G89" s="2" t="s">
        <v>429</v>
      </c>
      <c r="H89" s="2" t="s">
        <v>307</v>
      </c>
      <c r="I89" s="2" t="s">
        <v>334</v>
      </c>
      <c r="K89" s="2" t="s">
        <v>418</v>
      </c>
      <c r="L89" s="2" t="s">
        <v>247</v>
      </c>
      <c r="M89" s="2" t="s">
        <v>140</v>
      </c>
      <c r="N89" s="2" t="s">
        <v>100</v>
      </c>
      <c r="O89" s="2" t="s">
        <v>12</v>
      </c>
      <c r="P89" s="2" t="s">
        <v>460</v>
      </c>
      <c r="Q89" s="2" t="s">
        <v>450</v>
      </c>
    </row>
    <row r="90" spans="1:17" x14ac:dyDescent="0.3">
      <c r="A90" s="26" t="s">
        <v>195</v>
      </c>
      <c r="B90" s="26" t="s">
        <v>426</v>
      </c>
      <c r="C90" s="26" t="s">
        <v>388</v>
      </c>
      <c r="D90" s="26" t="s">
        <v>149</v>
      </c>
      <c r="E90" s="2" t="s">
        <v>420</v>
      </c>
      <c r="F90" s="1" t="s">
        <v>410</v>
      </c>
      <c r="G90" s="2" t="s">
        <v>429</v>
      </c>
      <c r="H90" s="2" t="s">
        <v>307</v>
      </c>
      <c r="I90" s="2" t="s">
        <v>334</v>
      </c>
      <c r="K90" s="2" t="s">
        <v>418</v>
      </c>
      <c r="L90" s="2" t="s">
        <v>247</v>
      </c>
      <c r="M90" s="2" t="s">
        <v>32</v>
      </c>
      <c r="N90" s="2" t="s">
        <v>98</v>
      </c>
      <c r="O90" s="2" t="s">
        <v>12</v>
      </c>
      <c r="P90" s="2" t="s">
        <v>536</v>
      </c>
      <c r="Q90" s="2" t="s">
        <v>450</v>
      </c>
    </row>
    <row r="91" spans="1:17" x14ac:dyDescent="0.3">
      <c r="A91" s="26" t="s">
        <v>195</v>
      </c>
      <c r="B91" s="26" t="s">
        <v>48</v>
      </c>
      <c r="C91" s="26" t="s">
        <v>214</v>
      </c>
      <c r="D91" s="26" t="s">
        <v>149</v>
      </c>
      <c r="E91" s="2" t="s">
        <v>178</v>
      </c>
      <c r="F91" s="1" t="s">
        <v>175</v>
      </c>
      <c r="G91" s="2" t="s">
        <v>429</v>
      </c>
      <c r="H91" s="2" t="s">
        <v>357</v>
      </c>
      <c r="I91" s="2" t="s">
        <v>334</v>
      </c>
      <c r="K91" s="2" t="s">
        <v>418</v>
      </c>
      <c r="L91" s="2" t="s">
        <v>247</v>
      </c>
      <c r="M91" s="2" t="s">
        <v>216</v>
      </c>
      <c r="N91" s="2" t="s">
        <v>292</v>
      </c>
      <c r="O91" s="2" t="s">
        <v>453</v>
      </c>
      <c r="P91" s="2" t="s">
        <v>460</v>
      </c>
      <c r="Q91" s="2" t="s">
        <v>450</v>
      </c>
    </row>
    <row r="92" spans="1:17" x14ac:dyDescent="0.3">
      <c r="A92" s="26" t="s">
        <v>195</v>
      </c>
      <c r="B92" s="26" t="s">
        <v>48</v>
      </c>
      <c r="C92" s="26" t="s">
        <v>381</v>
      </c>
      <c r="D92" s="26" t="s">
        <v>149</v>
      </c>
      <c r="E92" s="2" t="s">
        <v>8</v>
      </c>
      <c r="F92" s="1" t="s">
        <v>410</v>
      </c>
      <c r="G92" s="2" t="s">
        <v>429</v>
      </c>
      <c r="H92" s="2" t="s">
        <v>357</v>
      </c>
      <c r="I92" s="2" t="s">
        <v>334</v>
      </c>
      <c r="K92" s="2" t="s">
        <v>418</v>
      </c>
      <c r="L92" s="2" t="s">
        <v>247</v>
      </c>
      <c r="M92" s="2" t="s">
        <v>328</v>
      </c>
      <c r="N92" s="2" t="s">
        <v>292</v>
      </c>
      <c r="O92" s="2" t="s">
        <v>453</v>
      </c>
      <c r="P92" s="2" t="s">
        <v>460</v>
      </c>
      <c r="Q92" s="2" t="s">
        <v>450</v>
      </c>
    </row>
    <row r="93" spans="1:17" x14ac:dyDescent="0.3">
      <c r="A93" s="26" t="s">
        <v>195</v>
      </c>
      <c r="B93" s="26" t="s">
        <v>48</v>
      </c>
      <c r="C93" s="26" t="s">
        <v>390</v>
      </c>
      <c r="D93" s="26" t="s">
        <v>149</v>
      </c>
      <c r="E93" s="2" t="s">
        <v>8</v>
      </c>
      <c r="F93" s="1" t="s">
        <v>86</v>
      </c>
      <c r="G93" s="2" t="s">
        <v>429</v>
      </c>
      <c r="H93" s="2" t="s">
        <v>509</v>
      </c>
      <c r="I93" s="2" t="s">
        <v>334</v>
      </c>
      <c r="K93" s="2" t="s">
        <v>418</v>
      </c>
      <c r="L93" s="2" t="s">
        <v>247</v>
      </c>
      <c r="M93" s="2" t="s">
        <v>75</v>
      </c>
      <c r="N93" s="2" t="s">
        <v>292</v>
      </c>
      <c r="O93" s="2" t="s">
        <v>453</v>
      </c>
      <c r="P93" s="2" t="s">
        <v>460</v>
      </c>
      <c r="Q93" s="2" t="s">
        <v>450</v>
      </c>
    </row>
    <row r="94" spans="1:17" x14ac:dyDescent="0.3">
      <c r="A94" s="26" t="s">
        <v>195</v>
      </c>
      <c r="B94" s="26" t="s">
        <v>426</v>
      </c>
      <c r="C94" s="26" t="s">
        <v>40</v>
      </c>
      <c r="D94" s="26" t="s">
        <v>149</v>
      </c>
      <c r="E94" s="2" t="s">
        <v>163</v>
      </c>
      <c r="F94" s="1" t="s">
        <v>228</v>
      </c>
      <c r="G94" s="2" t="s">
        <v>429</v>
      </c>
      <c r="H94" s="2" t="s">
        <v>357</v>
      </c>
      <c r="I94" s="2" t="s">
        <v>334</v>
      </c>
      <c r="K94" s="2" t="s">
        <v>418</v>
      </c>
      <c r="L94" s="2" t="s">
        <v>247</v>
      </c>
      <c r="M94" s="2" t="s">
        <v>216</v>
      </c>
      <c r="N94" s="2" t="s">
        <v>151</v>
      </c>
      <c r="O94" s="2" t="s">
        <v>12</v>
      </c>
      <c r="P94" s="2" t="s">
        <v>498</v>
      </c>
      <c r="Q94" s="2" t="s">
        <v>450</v>
      </c>
    </row>
    <row r="95" spans="1:17" x14ac:dyDescent="0.3">
      <c r="A95" s="26" t="s">
        <v>195</v>
      </c>
      <c r="B95" s="26" t="s">
        <v>426</v>
      </c>
      <c r="C95" s="26" t="s">
        <v>308</v>
      </c>
      <c r="D95" s="26" t="s">
        <v>149</v>
      </c>
      <c r="E95" s="2" t="s">
        <v>11</v>
      </c>
      <c r="F95" s="1" t="s">
        <v>186</v>
      </c>
      <c r="G95" s="2" t="s">
        <v>429</v>
      </c>
      <c r="H95" s="2" t="s">
        <v>174</v>
      </c>
      <c r="I95" s="2" t="s">
        <v>334</v>
      </c>
      <c r="K95" s="2" t="s">
        <v>418</v>
      </c>
      <c r="L95" s="2" t="s">
        <v>247</v>
      </c>
      <c r="M95" s="2" t="s">
        <v>349</v>
      </c>
      <c r="N95" s="2" t="s">
        <v>291</v>
      </c>
      <c r="O95" s="2" t="s">
        <v>565</v>
      </c>
      <c r="P95" s="2" t="s">
        <v>536</v>
      </c>
      <c r="Q95" s="2" t="s">
        <v>450</v>
      </c>
    </row>
    <row r="96" spans="1:17" x14ac:dyDescent="0.3">
      <c r="A96" s="26" t="s">
        <v>195</v>
      </c>
      <c r="B96" s="26" t="s">
        <v>426</v>
      </c>
      <c r="C96" s="26" t="s">
        <v>45</v>
      </c>
      <c r="D96" s="26" t="s">
        <v>149</v>
      </c>
      <c r="E96" s="2" t="s">
        <v>449</v>
      </c>
      <c r="F96" s="1" t="s">
        <v>86</v>
      </c>
      <c r="G96" s="2" t="s">
        <v>429</v>
      </c>
      <c r="H96" s="2" t="s">
        <v>428</v>
      </c>
      <c r="I96" s="2" t="s">
        <v>334</v>
      </c>
      <c r="K96" s="2" t="s">
        <v>418</v>
      </c>
      <c r="L96" s="2" t="s">
        <v>247</v>
      </c>
      <c r="M96" s="2" t="s">
        <v>349</v>
      </c>
      <c r="N96" s="2" t="s">
        <v>152</v>
      </c>
      <c r="O96" s="2" t="s">
        <v>565</v>
      </c>
      <c r="P96" s="2" t="s">
        <v>84</v>
      </c>
      <c r="Q96" s="2" t="s">
        <v>450</v>
      </c>
    </row>
    <row r="97" spans="1:17" x14ac:dyDescent="0.3">
      <c r="A97" s="26" t="s">
        <v>195</v>
      </c>
      <c r="B97" s="26" t="s">
        <v>426</v>
      </c>
      <c r="C97" s="26" t="s">
        <v>259</v>
      </c>
      <c r="D97" s="26" t="s">
        <v>149</v>
      </c>
      <c r="E97" s="2" t="s">
        <v>526</v>
      </c>
      <c r="F97" s="1" t="s">
        <v>445</v>
      </c>
      <c r="G97" s="2" t="s">
        <v>429</v>
      </c>
      <c r="H97" s="2" t="s">
        <v>357</v>
      </c>
      <c r="I97" s="2" t="s">
        <v>334</v>
      </c>
      <c r="K97" s="2" t="s">
        <v>418</v>
      </c>
      <c r="L97" s="2" t="s">
        <v>247</v>
      </c>
      <c r="M97" s="2" t="s">
        <v>540</v>
      </c>
      <c r="N97" s="2" t="s">
        <v>221</v>
      </c>
      <c r="O97" s="2" t="s">
        <v>453</v>
      </c>
      <c r="P97" s="2" t="s">
        <v>536</v>
      </c>
      <c r="Q97" s="2" t="s">
        <v>450</v>
      </c>
    </row>
    <row r="98" spans="1:17" x14ac:dyDescent="0.3">
      <c r="A98" s="26" t="s">
        <v>195</v>
      </c>
      <c r="B98" s="26" t="s">
        <v>54</v>
      </c>
      <c r="C98" s="26" t="s">
        <v>205</v>
      </c>
      <c r="D98" s="26" t="s">
        <v>149</v>
      </c>
      <c r="E98" s="2" t="s">
        <v>183</v>
      </c>
      <c r="F98" s="1" t="s">
        <v>549</v>
      </c>
      <c r="G98" s="2" t="s">
        <v>429</v>
      </c>
      <c r="H98" s="2" t="s">
        <v>307</v>
      </c>
      <c r="I98" s="2" t="s">
        <v>334</v>
      </c>
      <c r="K98" s="2" t="s">
        <v>418</v>
      </c>
      <c r="L98" s="2" t="s">
        <v>298</v>
      </c>
      <c r="M98" s="2" t="s">
        <v>540</v>
      </c>
      <c r="N98" s="2" t="s">
        <v>291</v>
      </c>
      <c r="O98" s="2" t="s">
        <v>12</v>
      </c>
      <c r="P98" s="2" t="s">
        <v>507</v>
      </c>
      <c r="Q98" s="2" t="s">
        <v>450</v>
      </c>
    </row>
    <row r="99" spans="1:17" x14ac:dyDescent="0.3">
      <c r="A99" s="26" t="s">
        <v>195</v>
      </c>
      <c r="B99" s="26" t="s">
        <v>426</v>
      </c>
      <c r="C99" s="26" t="s">
        <v>347</v>
      </c>
      <c r="D99" s="26" t="s">
        <v>149</v>
      </c>
      <c r="E99" s="2" t="s">
        <v>324</v>
      </c>
      <c r="F99" s="1" t="s">
        <v>86</v>
      </c>
      <c r="G99" s="2" t="s">
        <v>429</v>
      </c>
      <c r="H99" s="2" t="s">
        <v>509</v>
      </c>
      <c r="I99" s="2" t="s">
        <v>334</v>
      </c>
      <c r="K99" s="2" t="s">
        <v>418</v>
      </c>
      <c r="L99" s="2" t="s">
        <v>247</v>
      </c>
      <c r="M99" s="2" t="s">
        <v>75</v>
      </c>
      <c r="N99" s="2" t="s">
        <v>329</v>
      </c>
      <c r="O99" s="2" t="s">
        <v>12</v>
      </c>
      <c r="P99" s="2" t="s">
        <v>460</v>
      </c>
      <c r="Q99" s="2" t="s">
        <v>450</v>
      </c>
    </row>
    <row r="100" spans="1:17" x14ac:dyDescent="0.3">
      <c r="A100" s="26" t="s">
        <v>195</v>
      </c>
      <c r="B100" s="26" t="s">
        <v>426</v>
      </c>
      <c r="C100" s="26" t="s">
        <v>223</v>
      </c>
      <c r="D100" s="26" t="s">
        <v>149</v>
      </c>
      <c r="E100" s="2" t="s">
        <v>365</v>
      </c>
      <c r="F100" s="1" t="s">
        <v>29</v>
      </c>
      <c r="G100" s="2" t="s">
        <v>429</v>
      </c>
      <c r="H100" s="2" t="s">
        <v>509</v>
      </c>
      <c r="I100" s="2" t="s">
        <v>334</v>
      </c>
      <c r="K100" s="2" t="s">
        <v>418</v>
      </c>
      <c r="L100" s="2" t="s">
        <v>247</v>
      </c>
      <c r="M100" s="2" t="s">
        <v>349</v>
      </c>
      <c r="N100" s="2" t="s">
        <v>151</v>
      </c>
      <c r="O100" s="2" t="s">
        <v>12</v>
      </c>
      <c r="P100" s="2" t="s">
        <v>498</v>
      </c>
      <c r="Q100" s="2" t="s">
        <v>450</v>
      </c>
    </row>
    <row r="101" spans="1:17" x14ac:dyDescent="0.3">
      <c r="A101" s="26" t="s">
        <v>195</v>
      </c>
      <c r="B101" s="26" t="s">
        <v>426</v>
      </c>
      <c r="C101" s="26" t="s">
        <v>367</v>
      </c>
      <c r="D101" s="26" t="s">
        <v>149</v>
      </c>
      <c r="E101" s="2" t="s">
        <v>365</v>
      </c>
      <c r="F101" s="1" t="s">
        <v>187</v>
      </c>
      <c r="G101" s="2" t="s">
        <v>429</v>
      </c>
      <c r="H101" s="2" t="s">
        <v>538</v>
      </c>
      <c r="I101" s="2" t="s">
        <v>334</v>
      </c>
      <c r="K101" s="2" t="s">
        <v>418</v>
      </c>
      <c r="L101" s="2" t="s">
        <v>247</v>
      </c>
      <c r="M101" s="2" t="s">
        <v>349</v>
      </c>
      <c r="N101" s="2" t="s">
        <v>148</v>
      </c>
      <c r="O101" s="2" t="s">
        <v>12</v>
      </c>
      <c r="P101" s="2" t="s">
        <v>498</v>
      </c>
      <c r="Q101" s="2" t="s">
        <v>450</v>
      </c>
    </row>
    <row r="102" spans="1:17" x14ac:dyDescent="0.3">
      <c r="A102" s="26" t="s">
        <v>195</v>
      </c>
      <c r="B102" s="26" t="s">
        <v>426</v>
      </c>
      <c r="C102" s="26" t="s">
        <v>476</v>
      </c>
      <c r="D102" s="26" t="s">
        <v>149</v>
      </c>
      <c r="E102" s="2" t="s">
        <v>365</v>
      </c>
      <c r="F102" s="1" t="s">
        <v>503</v>
      </c>
      <c r="G102" s="2" t="s">
        <v>429</v>
      </c>
      <c r="H102" s="2" t="s">
        <v>357</v>
      </c>
      <c r="I102" s="2" t="s">
        <v>334</v>
      </c>
      <c r="K102" s="2" t="s">
        <v>418</v>
      </c>
      <c r="L102" s="2" t="s">
        <v>247</v>
      </c>
      <c r="M102" s="2" t="s">
        <v>349</v>
      </c>
      <c r="N102" s="2" t="s">
        <v>143</v>
      </c>
      <c r="O102" s="2" t="s">
        <v>12</v>
      </c>
      <c r="P102" s="2" t="s">
        <v>498</v>
      </c>
      <c r="Q102" s="2" t="s">
        <v>450</v>
      </c>
    </row>
    <row r="103" spans="1:17" x14ac:dyDescent="0.3">
      <c r="A103" s="26" t="s">
        <v>195</v>
      </c>
      <c r="B103" s="26" t="s">
        <v>426</v>
      </c>
      <c r="C103" s="26" t="s">
        <v>412</v>
      </c>
      <c r="D103" s="26" t="s">
        <v>149</v>
      </c>
      <c r="E103" s="2" t="s">
        <v>504</v>
      </c>
      <c r="F103" s="1" t="s">
        <v>16</v>
      </c>
      <c r="G103" s="2" t="s">
        <v>429</v>
      </c>
      <c r="H103" s="2" t="s">
        <v>174</v>
      </c>
      <c r="I103" s="2" t="s">
        <v>334</v>
      </c>
      <c r="K103" s="2" t="s">
        <v>418</v>
      </c>
      <c r="L103" s="2" t="s">
        <v>247</v>
      </c>
      <c r="M103" s="2" t="s">
        <v>349</v>
      </c>
      <c r="N103" s="2" t="s">
        <v>151</v>
      </c>
      <c r="O103" s="2" t="s">
        <v>12</v>
      </c>
      <c r="P103" s="2" t="s">
        <v>498</v>
      </c>
      <c r="Q103" s="2" t="s">
        <v>450</v>
      </c>
    </row>
    <row r="104" spans="1:17" x14ac:dyDescent="0.3">
      <c r="A104" s="26" t="s">
        <v>195</v>
      </c>
      <c r="B104" s="26" t="s">
        <v>426</v>
      </c>
      <c r="C104" s="26" t="s">
        <v>562</v>
      </c>
      <c r="D104" s="26" t="s">
        <v>149</v>
      </c>
      <c r="E104" s="2" t="s">
        <v>365</v>
      </c>
      <c r="F104" s="1" t="s">
        <v>353</v>
      </c>
      <c r="G104" s="2" t="s">
        <v>429</v>
      </c>
      <c r="H104" s="2" t="s">
        <v>509</v>
      </c>
      <c r="I104" s="2" t="s">
        <v>334</v>
      </c>
      <c r="K104" s="2" t="s">
        <v>418</v>
      </c>
      <c r="L104" s="2" t="s">
        <v>247</v>
      </c>
      <c r="M104" s="2" t="s">
        <v>495</v>
      </c>
      <c r="N104" s="2" t="s">
        <v>143</v>
      </c>
      <c r="O104" s="2" t="s">
        <v>12</v>
      </c>
      <c r="P104" s="2" t="s">
        <v>498</v>
      </c>
      <c r="Q104" s="2" t="s">
        <v>450</v>
      </c>
    </row>
    <row r="105" spans="1:17" x14ac:dyDescent="0.3">
      <c r="A105" s="26" t="s">
        <v>195</v>
      </c>
      <c r="B105" s="26" t="s">
        <v>426</v>
      </c>
      <c r="C105" s="26" t="s">
        <v>497</v>
      </c>
      <c r="D105" s="26" t="s">
        <v>331</v>
      </c>
      <c r="E105" s="2" t="s">
        <v>365</v>
      </c>
      <c r="F105" s="1" t="s">
        <v>23</v>
      </c>
      <c r="G105" s="2" t="s">
        <v>429</v>
      </c>
      <c r="H105" s="2" t="s">
        <v>174</v>
      </c>
      <c r="I105" s="2" t="s">
        <v>334</v>
      </c>
      <c r="K105" s="2" t="s">
        <v>418</v>
      </c>
      <c r="L105" s="2" t="s">
        <v>247</v>
      </c>
      <c r="M105" s="2" t="s">
        <v>242</v>
      </c>
      <c r="N105" s="2" t="s">
        <v>143</v>
      </c>
      <c r="O105" s="2" t="s">
        <v>12</v>
      </c>
      <c r="P105" s="2" t="s">
        <v>498</v>
      </c>
      <c r="Q105" s="2" t="s">
        <v>450</v>
      </c>
    </row>
    <row r="106" spans="1:17" x14ac:dyDescent="0.3">
      <c r="A106" s="26" t="s">
        <v>195</v>
      </c>
      <c r="B106" s="26" t="s">
        <v>426</v>
      </c>
      <c r="C106" s="26" t="s">
        <v>101</v>
      </c>
      <c r="D106" s="26" t="s">
        <v>149</v>
      </c>
      <c r="E106" s="2" t="s">
        <v>365</v>
      </c>
      <c r="F106" s="1" t="s">
        <v>481</v>
      </c>
      <c r="G106" s="2" t="s">
        <v>429</v>
      </c>
      <c r="H106" s="2" t="s">
        <v>174</v>
      </c>
      <c r="I106" s="2" t="s">
        <v>334</v>
      </c>
      <c r="K106" s="2" t="s">
        <v>418</v>
      </c>
      <c r="L106" s="2" t="s">
        <v>247</v>
      </c>
      <c r="M106" s="2" t="s">
        <v>242</v>
      </c>
      <c r="N106" s="2" t="s">
        <v>143</v>
      </c>
      <c r="O106" s="2" t="s">
        <v>12</v>
      </c>
      <c r="P106" s="2" t="s">
        <v>498</v>
      </c>
      <c r="Q106" s="2" t="s">
        <v>450</v>
      </c>
    </row>
    <row r="107" spans="1:17" x14ac:dyDescent="0.3">
      <c r="A107" s="26" t="s">
        <v>195</v>
      </c>
      <c r="B107" s="26" t="s">
        <v>426</v>
      </c>
      <c r="C107" s="26" t="s">
        <v>400</v>
      </c>
      <c r="D107" s="26" t="s">
        <v>149</v>
      </c>
      <c r="E107" s="2" t="s">
        <v>478</v>
      </c>
      <c r="F107" s="1" t="s">
        <v>332</v>
      </c>
      <c r="G107" s="2" t="s">
        <v>429</v>
      </c>
      <c r="H107" s="2" t="s">
        <v>174</v>
      </c>
      <c r="I107" s="2" t="s">
        <v>334</v>
      </c>
      <c r="K107" s="2" t="s">
        <v>418</v>
      </c>
      <c r="L107" s="2" t="s">
        <v>247</v>
      </c>
      <c r="M107" s="2" t="s">
        <v>540</v>
      </c>
      <c r="N107" s="2" t="s">
        <v>100</v>
      </c>
      <c r="O107" s="2" t="s">
        <v>188</v>
      </c>
      <c r="P107" s="2" t="s">
        <v>496</v>
      </c>
      <c r="Q107" s="2" t="s">
        <v>450</v>
      </c>
    </row>
    <row r="108" spans="1:17" x14ac:dyDescent="0.3">
      <c r="A108" s="26" t="s">
        <v>195</v>
      </c>
      <c r="B108" s="26" t="s">
        <v>426</v>
      </c>
      <c r="C108" s="26" t="s">
        <v>78</v>
      </c>
      <c r="D108" s="26" t="s">
        <v>149</v>
      </c>
      <c r="E108" s="2" t="s">
        <v>311</v>
      </c>
      <c r="F108" s="1" t="s">
        <v>282</v>
      </c>
      <c r="G108" s="2" t="s">
        <v>429</v>
      </c>
      <c r="H108" s="2" t="s">
        <v>458</v>
      </c>
      <c r="I108" s="2" t="s">
        <v>334</v>
      </c>
      <c r="K108" s="2" t="s">
        <v>418</v>
      </c>
      <c r="L108" s="2" t="s">
        <v>247</v>
      </c>
      <c r="M108" s="2" t="s">
        <v>436</v>
      </c>
      <c r="N108" s="2" t="s">
        <v>100</v>
      </c>
      <c r="O108" s="2" t="s">
        <v>188</v>
      </c>
      <c r="P108" s="2" t="s">
        <v>496</v>
      </c>
      <c r="Q108" s="2" t="s">
        <v>450</v>
      </c>
    </row>
    <row r="109" spans="1:17" x14ac:dyDescent="0.3">
      <c r="A109" s="26" t="s">
        <v>195</v>
      </c>
      <c r="B109" s="26" t="s">
        <v>426</v>
      </c>
      <c r="C109" s="26" t="s">
        <v>160</v>
      </c>
      <c r="D109" s="26" t="s">
        <v>149</v>
      </c>
      <c r="E109" s="2" t="s">
        <v>164</v>
      </c>
      <c r="F109" s="1" t="s">
        <v>86</v>
      </c>
      <c r="G109" s="2" t="s">
        <v>429</v>
      </c>
      <c r="H109" s="2" t="s">
        <v>509</v>
      </c>
      <c r="I109" s="2" t="s">
        <v>334</v>
      </c>
      <c r="K109" s="2" t="s">
        <v>418</v>
      </c>
      <c r="L109" s="2" t="s">
        <v>247</v>
      </c>
      <c r="M109" s="2" t="s">
        <v>2</v>
      </c>
      <c r="N109" s="2" t="s">
        <v>95</v>
      </c>
      <c r="O109" s="2" t="s">
        <v>12</v>
      </c>
      <c r="P109" s="2" t="s">
        <v>460</v>
      </c>
      <c r="Q109" s="2" t="s">
        <v>450</v>
      </c>
    </row>
    <row r="110" spans="1:17" x14ac:dyDescent="0.3">
      <c r="A110" s="26" t="s">
        <v>195</v>
      </c>
      <c r="B110" s="26" t="s">
        <v>426</v>
      </c>
      <c r="C110" s="26" t="s">
        <v>300</v>
      </c>
      <c r="D110" s="26" t="s">
        <v>149</v>
      </c>
      <c r="E110" s="2" t="s">
        <v>153</v>
      </c>
      <c r="F110" s="1" t="s">
        <v>319</v>
      </c>
      <c r="G110" s="2" t="s">
        <v>429</v>
      </c>
      <c r="H110" s="2" t="s">
        <v>307</v>
      </c>
      <c r="I110" s="2" t="s">
        <v>334</v>
      </c>
      <c r="K110" s="2" t="s">
        <v>418</v>
      </c>
      <c r="L110" s="2" t="s">
        <v>247</v>
      </c>
      <c r="M110" s="2" t="s">
        <v>540</v>
      </c>
      <c r="N110" s="2" t="s">
        <v>287</v>
      </c>
      <c r="O110" s="2" t="s">
        <v>12</v>
      </c>
      <c r="P110" s="2" t="s">
        <v>460</v>
      </c>
      <c r="Q110" s="2" t="s">
        <v>450</v>
      </c>
    </row>
    <row r="111" spans="1:17" x14ac:dyDescent="0.3">
      <c r="A111" s="26" t="s">
        <v>195</v>
      </c>
      <c r="B111" s="26" t="s">
        <v>48</v>
      </c>
      <c r="C111" s="26" t="s">
        <v>383</v>
      </c>
      <c r="D111" s="26" t="s">
        <v>149</v>
      </c>
      <c r="E111" s="2" t="s">
        <v>354</v>
      </c>
      <c r="F111" s="1" t="s">
        <v>39</v>
      </c>
      <c r="G111" s="2" t="s">
        <v>429</v>
      </c>
      <c r="H111" s="2" t="s">
        <v>357</v>
      </c>
      <c r="I111" s="2" t="s">
        <v>334</v>
      </c>
      <c r="K111" s="2" t="s">
        <v>418</v>
      </c>
      <c r="L111" s="2" t="s">
        <v>247</v>
      </c>
      <c r="M111" s="2" t="s">
        <v>362</v>
      </c>
      <c r="N111" s="2" t="s">
        <v>571</v>
      </c>
      <c r="O111" s="2" t="s">
        <v>453</v>
      </c>
      <c r="P111" s="2" t="s">
        <v>460</v>
      </c>
      <c r="Q111" s="2" t="s">
        <v>450</v>
      </c>
    </row>
    <row r="112" spans="1:17" x14ac:dyDescent="0.3">
      <c r="A112" s="26" t="s">
        <v>195</v>
      </c>
      <c r="B112" s="26" t="s">
        <v>426</v>
      </c>
      <c r="C112" s="26" t="s">
        <v>492</v>
      </c>
      <c r="D112" s="26" t="s">
        <v>149</v>
      </c>
      <c r="E112" s="2" t="s">
        <v>570</v>
      </c>
      <c r="F112" s="1" t="s">
        <v>206</v>
      </c>
      <c r="G112" s="2" t="s">
        <v>429</v>
      </c>
      <c r="H112" s="2" t="s">
        <v>509</v>
      </c>
      <c r="I112" s="2" t="s">
        <v>334</v>
      </c>
      <c r="K112" s="2" t="s">
        <v>418</v>
      </c>
      <c r="L112" s="2" t="s">
        <v>247</v>
      </c>
      <c r="M112" s="2" t="s">
        <v>15</v>
      </c>
      <c r="N112" s="2" t="s">
        <v>199</v>
      </c>
      <c r="O112" s="2" t="s">
        <v>565</v>
      </c>
      <c r="P112" s="2" t="s">
        <v>536</v>
      </c>
      <c r="Q112" s="2" t="s">
        <v>450</v>
      </c>
    </row>
    <row r="113" spans="1:17" x14ac:dyDescent="0.3">
      <c r="A113" s="26" t="s">
        <v>195</v>
      </c>
      <c r="B113" s="26" t="s">
        <v>426</v>
      </c>
      <c r="C113" s="26" t="s">
        <v>296</v>
      </c>
      <c r="D113" s="26" t="s">
        <v>149</v>
      </c>
      <c r="E113" s="2" t="s">
        <v>525</v>
      </c>
      <c r="F113" s="1" t="s">
        <v>564</v>
      </c>
      <c r="G113" s="2" t="s">
        <v>429</v>
      </c>
      <c r="H113" s="2" t="s">
        <v>357</v>
      </c>
      <c r="I113" s="2" t="s">
        <v>334</v>
      </c>
      <c r="K113" s="2" t="s">
        <v>418</v>
      </c>
      <c r="L113" s="2" t="s">
        <v>247</v>
      </c>
      <c r="M113" s="2" t="s">
        <v>552</v>
      </c>
      <c r="N113" s="2" t="s">
        <v>199</v>
      </c>
      <c r="O113" s="2" t="s">
        <v>565</v>
      </c>
      <c r="P113" s="2" t="s">
        <v>536</v>
      </c>
      <c r="Q113" s="2" t="s">
        <v>450</v>
      </c>
    </row>
    <row r="114" spans="1:17" x14ac:dyDescent="0.3">
      <c r="A114" s="26" t="s">
        <v>195</v>
      </c>
      <c r="B114" s="26" t="s">
        <v>426</v>
      </c>
      <c r="C114" s="26" t="s">
        <v>305</v>
      </c>
      <c r="D114" s="26" t="s">
        <v>149</v>
      </c>
      <c r="E114" s="2" t="s">
        <v>525</v>
      </c>
      <c r="F114" s="1" t="s">
        <v>465</v>
      </c>
      <c r="G114" s="2" t="s">
        <v>429</v>
      </c>
      <c r="H114" s="2" t="s">
        <v>357</v>
      </c>
      <c r="I114" s="2" t="s">
        <v>334</v>
      </c>
      <c r="K114" s="2" t="s">
        <v>418</v>
      </c>
      <c r="L114" s="2" t="s">
        <v>247</v>
      </c>
      <c r="M114" s="2" t="s">
        <v>216</v>
      </c>
      <c r="N114" s="2" t="s">
        <v>199</v>
      </c>
      <c r="O114" s="2" t="s">
        <v>565</v>
      </c>
      <c r="P114" s="2" t="s">
        <v>536</v>
      </c>
      <c r="Q114" s="2" t="s">
        <v>450</v>
      </c>
    </row>
    <row r="115" spans="1:17" x14ac:dyDescent="0.3">
      <c r="A115" s="26" t="s">
        <v>195</v>
      </c>
      <c r="B115" s="26" t="s">
        <v>427</v>
      </c>
      <c r="C115" s="26" t="s">
        <v>232</v>
      </c>
      <c r="D115" s="26" t="s">
        <v>149</v>
      </c>
      <c r="E115" s="2" t="s">
        <v>260</v>
      </c>
      <c r="F115" s="1" t="s">
        <v>410</v>
      </c>
      <c r="G115" s="2" t="s">
        <v>429</v>
      </c>
      <c r="H115" s="2" t="s">
        <v>505</v>
      </c>
      <c r="I115" s="2" t="s">
        <v>334</v>
      </c>
      <c r="K115" s="2" t="s">
        <v>418</v>
      </c>
      <c r="L115" s="2" t="s">
        <v>457</v>
      </c>
      <c r="M115" s="2" t="s">
        <v>349</v>
      </c>
      <c r="N115" s="2" t="s">
        <v>569</v>
      </c>
      <c r="O115" s="2" t="s">
        <v>395</v>
      </c>
      <c r="P115" s="2" t="s">
        <v>536</v>
      </c>
      <c r="Q115" s="2" t="s">
        <v>450</v>
      </c>
    </row>
    <row r="116" spans="1:17" x14ac:dyDescent="0.3">
      <c r="A116" s="26" t="s">
        <v>195</v>
      </c>
      <c r="B116" s="26" t="s">
        <v>426</v>
      </c>
      <c r="C116" s="26" t="s">
        <v>506</v>
      </c>
      <c r="D116" s="26" t="s">
        <v>149</v>
      </c>
      <c r="E116" s="2" t="s">
        <v>106</v>
      </c>
      <c r="F116" s="1" t="s">
        <v>185</v>
      </c>
      <c r="G116" s="2" t="s">
        <v>429</v>
      </c>
      <c r="H116" s="2" t="s">
        <v>307</v>
      </c>
      <c r="I116" s="2" t="s">
        <v>334</v>
      </c>
      <c r="K116" s="2" t="s">
        <v>418</v>
      </c>
      <c r="L116" s="2" t="s">
        <v>247</v>
      </c>
      <c r="M116" s="2" t="s">
        <v>550</v>
      </c>
      <c r="N116" s="2" t="s">
        <v>336</v>
      </c>
      <c r="O116" s="2" t="s">
        <v>12</v>
      </c>
      <c r="P116" s="2" t="s">
        <v>536</v>
      </c>
      <c r="Q116" s="2" t="s">
        <v>450</v>
      </c>
    </row>
    <row r="117" spans="1:17" x14ac:dyDescent="0.3">
      <c r="A117" s="26" t="s">
        <v>195</v>
      </c>
      <c r="B117" s="26" t="s">
        <v>426</v>
      </c>
      <c r="C117" s="26" t="s">
        <v>123</v>
      </c>
      <c r="D117" s="26" t="s">
        <v>149</v>
      </c>
      <c r="E117" s="2" t="s">
        <v>88</v>
      </c>
      <c r="F117" s="1" t="s">
        <v>26</v>
      </c>
      <c r="G117" s="2" t="s">
        <v>429</v>
      </c>
      <c r="H117" s="2" t="s">
        <v>174</v>
      </c>
      <c r="I117" s="2" t="s">
        <v>334</v>
      </c>
      <c r="K117" s="2" t="s">
        <v>418</v>
      </c>
      <c r="L117" s="2" t="s">
        <v>247</v>
      </c>
      <c r="M117" s="2" t="s">
        <v>242</v>
      </c>
      <c r="N117" s="2" t="s">
        <v>336</v>
      </c>
      <c r="O117" s="2" t="s">
        <v>565</v>
      </c>
      <c r="P117" s="2" t="s">
        <v>460</v>
      </c>
      <c r="Q117" s="2" t="s">
        <v>450</v>
      </c>
    </row>
    <row r="118" spans="1:17" x14ac:dyDescent="0.3">
      <c r="A118" s="26" t="s">
        <v>195</v>
      </c>
      <c r="B118" s="26" t="s">
        <v>426</v>
      </c>
      <c r="C118" s="26" t="s">
        <v>283</v>
      </c>
      <c r="D118" s="26" t="s">
        <v>149</v>
      </c>
      <c r="E118" s="2" t="s">
        <v>378</v>
      </c>
      <c r="F118" s="1" t="s">
        <v>86</v>
      </c>
      <c r="G118" s="2" t="s">
        <v>429</v>
      </c>
      <c r="H118" s="2" t="s">
        <v>357</v>
      </c>
      <c r="I118" s="2" t="s">
        <v>334</v>
      </c>
      <c r="K118" s="2" t="s">
        <v>418</v>
      </c>
      <c r="L118" s="2" t="s">
        <v>247</v>
      </c>
      <c r="M118" s="2" t="s">
        <v>315</v>
      </c>
      <c r="N118" s="2" t="s">
        <v>135</v>
      </c>
      <c r="O118" s="2" t="s">
        <v>12</v>
      </c>
      <c r="P118" s="2" t="s">
        <v>536</v>
      </c>
      <c r="Q118" s="2" t="s">
        <v>450</v>
      </c>
    </row>
    <row r="119" spans="1:17" x14ac:dyDescent="0.3">
      <c r="A119" s="26" t="s">
        <v>195</v>
      </c>
      <c r="B119" s="26" t="s">
        <v>426</v>
      </c>
      <c r="C119" s="26" t="s">
        <v>459</v>
      </c>
      <c r="D119" s="26" t="s">
        <v>149</v>
      </c>
      <c r="E119" s="2" t="s">
        <v>250</v>
      </c>
      <c r="F119" s="1" t="s">
        <v>518</v>
      </c>
      <c r="G119" s="2" t="s">
        <v>429</v>
      </c>
      <c r="H119" s="2" t="s">
        <v>357</v>
      </c>
      <c r="I119" s="2" t="s">
        <v>334</v>
      </c>
      <c r="K119" s="2" t="s">
        <v>418</v>
      </c>
      <c r="L119" s="2" t="s">
        <v>247</v>
      </c>
      <c r="M119" s="2" t="s">
        <v>409</v>
      </c>
      <c r="N119" s="2" t="s">
        <v>574</v>
      </c>
      <c r="O119" s="2" t="s">
        <v>271</v>
      </c>
      <c r="P119" s="2" t="s">
        <v>498</v>
      </c>
      <c r="Q119" s="2" t="s">
        <v>450</v>
      </c>
    </row>
    <row r="120" spans="1:17" x14ac:dyDescent="0.3">
      <c r="A120" s="26" t="s">
        <v>195</v>
      </c>
      <c r="B120" s="26" t="s">
        <v>426</v>
      </c>
      <c r="C120" s="26" t="s">
        <v>190</v>
      </c>
      <c r="D120" s="26" t="s">
        <v>149</v>
      </c>
      <c r="E120" s="2" t="s">
        <v>402</v>
      </c>
      <c r="F120" s="1" t="s">
        <v>286</v>
      </c>
      <c r="G120" s="2" t="s">
        <v>429</v>
      </c>
      <c r="H120" s="2" t="s">
        <v>357</v>
      </c>
      <c r="I120" s="2" t="s">
        <v>334</v>
      </c>
      <c r="K120" s="2" t="s">
        <v>418</v>
      </c>
      <c r="L120" s="2" t="s">
        <v>247</v>
      </c>
      <c r="M120" s="2" t="s">
        <v>15</v>
      </c>
      <c r="N120" s="2" t="s">
        <v>571</v>
      </c>
      <c r="O120" s="2" t="s">
        <v>12</v>
      </c>
      <c r="P120" s="2" t="s">
        <v>498</v>
      </c>
      <c r="Q120" s="2" t="s">
        <v>450</v>
      </c>
    </row>
    <row r="121" spans="1:17" x14ac:dyDescent="0.3">
      <c r="A121" s="26" t="s">
        <v>195</v>
      </c>
      <c r="B121" s="26" t="s">
        <v>426</v>
      </c>
      <c r="C121" s="26" t="s">
        <v>462</v>
      </c>
      <c r="D121" s="26" t="s">
        <v>149</v>
      </c>
      <c r="E121" s="2" t="s">
        <v>58</v>
      </c>
      <c r="F121" s="1" t="s">
        <v>323</v>
      </c>
      <c r="G121" s="2" t="s">
        <v>429</v>
      </c>
      <c r="H121" s="2" t="s">
        <v>458</v>
      </c>
      <c r="I121" s="2" t="s">
        <v>334</v>
      </c>
      <c r="K121" s="2" t="s">
        <v>418</v>
      </c>
      <c r="L121" s="2" t="s">
        <v>247</v>
      </c>
      <c r="M121" s="2" t="s">
        <v>140</v>
      </c>
      <c r="N121" s="2" t="s">
        <v>571</v>
      </c>
      <c r="O121" s="2" t="s">
        <v>188</v>
      </c>
      <c r="P121" s="2" t="s">
        <v>528</v>
      </c>
      <c r="Q121" s="2" t="s">
        <v>450</v>
      </c>
    </row>
    <row r="122" spans="1:17" x14ac:dyDescent="0.3">
      <c r="A122" s="26" t="s">
        <v>195</v>
      </c>
      <c r="B122" s="26" t="s">
        <v>426</v>
      </c>
      <c r="C122" s="26" t="s">
        <v>79</v>
      </c>
      <c r="D122" s="26" t="s">
        <v>149</v>
      </c>
      <c r="E122" s="2" t="s">
        <v>58</v>
      </c>
      <c r="F122" s="1" t="s">
        <v>158</v>
      </c>
      <c r="G122" s="2" t="s">
        <v>429</v>
      </c>
      <c r="H122" s="2" t="s">
        <v>174</v>
      </c>
      <c r="I122" s="2" t="s">
        <v>334</v>
      </c>
      <c r="K122" s="2" t="s">
        <v>418</v>
      </c>
      <c r="L122" s="2" t="s">
        <v>247</v>
      </c>
      <c r="M122" s="2" t="s">
        <v>75</v>
      </c>
      <c r="N122" s="2" t="s">
        <v>571</v>
      </c>
      <c r="O122" s="2" t="s">
        <v>12</v>
      </c>
      <c r="P122" s="2" t="s">
        <v>498</v>
      </c>
      <c r="Q122" s="2" t="s">
        <v>450</v>
      </c>
    </row>
    <row r="123" spans="1:17" x14ac:dyDescent="0.3">
      <c r="A123" s="26" t="s">
        <v>195</v>
      </c>
      <c r="B123" s="26" t="s">
        <v>426</v>
      </c>
      <c r="C123" s="26" t="s">
        <v>118</v>
      </c>
      <c r="D123" s="26" t="s">
        <v>149</v>
      </c>
      <c r="E123" s="2" t="s">
        <v>284</v>
      </c>
      <c r="F123" s="1" t="s">
        <v>204</v>
      </c>
      <c r="G123" s="2" t="s">
        <v>429</v>
      </c>
      <c r="H123" s="2" t="s">
        <v>73</v>
      </c>
      <c r="I123" s="2" t="s">
        <v>334</v>
      </c>
      <c r="K123" s="2" t="s">
        <v>418</v>
      </c>
      <c r="L123" s="2" t="s">
        <v>247</v>
      </c>
      <c r="M123" s="2" t="s">
        <v>540</v>
      </c>
      <c r="N123" s="2" t="s">
        <v>148</v>
      </c>
      <c r="O123" s="2" t="s">
        <v>12</v>
      </c>
      <c r="P123" s="2" t="s">
        <v>498</v>
      </c>
      <c r="Q123" s="2" t="s">
        <v>450</v>
      </c>
    </row>
    <row r="124" spans="1:17" x14ac:dyDescent="0.3">
      <c r="A124" s="26" t="s">
        <v>195</v>
      </c>
      <c r="B124" s="26" t="s">
        <v>426</v>
      </c>
      <c r="C124" s="26" t="s">
        <v>313</v>
      </c>
      <c r="D124" s="26" t="s">
        <v>149</v>
      </c>
      <c r="E124" s="2" t="s">
        <v>512</v>
      </c>
      <c r="F124" s="1" t="s">
        <v>516</v>
      </c>
      <c r="G124" s="2" t="s">
        <v>429</v>
      </c>
      <c r="H124" s="2" t="s">
        <v>174</v>
      </c>
      <c r="I124" s="2" t="s">
        <v>334</v>
      </c>
      <c r="K124" s="2" t="s">
        <v>418</v>
      </c>
      <c r="L124" s="2" t="s">
        <v>247</v>
      </c>
      <c r="M124" s="2" t="s">
        <v>436</v>
      </c>
      <c r="N124" s="2" t="s">
        <v>162</v>
      </c>
      <c r="O124" s="2" t="s">
        <v>12</v>
      </c>
      <c r="P124" s="2" t="s">
        <v>133</v>
      </c>
      <c r="Q124" s="2" t="s">
        <v>450</v>
      </c>
    </row>
    <row r="125" spans="1:17" x14ac:dyDescent="0.3">
      <c r="A125" s="26" t="s">
        <v>195</v>
      </c>
      <c r="B125" s="26" t="s">
        <v>426</v>
      </c>
      <c r="C125" s="26" t="s">
        <v>107</v>
      </c>
      <c r="D125" s="26" t="s">
        <v>149</v>
      </c>
      <c r="E125" s="2" t="s">
        <v>512</v>
      </c>
      <c r="F125" s="1" t="s">
        <v>421</v>
      </c>
      <c r="G125" s="2" t="s">
        <v>429</v>
      </c>
      <c r="H125" s="2" t="s">
        <v>357</v>
      </c>
      <c r="I125" s="2" t="s">
        <v>334</v>
      </c>
      <c r="K125" s="2" t="s">
        <v>418</v>
      </c>
      <c r="L125" s="2" t="s">
        <v>247</v>
      </c>
      <c r="M125" s="2" t="s">
        <v>540</v>
      </c>
      <c r="N125" s="2" t="s">
        <v>162</v>
      </c>
      <c r="O125" s="2" t="s">
        <v>12</v>
      </c>
      <c r="P125" s="2" t="s">
        <v>133</v>
      </c>
      <c r="Q125" s="2" t="s">
        <v>450</v>
      </c>
    </row>
    <row r="126" spans="1:17" x14ac:dyDescent="0.3">
      <c r="A126" s="26" t="s">
        <v>195</v>
      </c>
      <c r="B126" s="26" t="s">
        <v>426</v>
      </c>
      <c r="C126" s="26" t="s">
        <v>414</v>
      </c>
      <c r="D126" s="26" t="s">
        <v>149</v>
      </c>
      <c r="E126" s="2" t="s">
        <v>108</v>
      </c>
      <c r="F126" s="1" t="s">
        <v>86</v>
      </c>
      <c r="G126" s="2" t="s">
        <v>429</v>
      </c>
      <c r="H126" s="2" t="s">
        <v>357</v>
      </c>
      <c r="I126" s="2" t="s">
        <v>334</v>
      </c>
      <c r="K126" s="2" t="s">
        <v>418</v>
      </c>
      <c r="L126" s="2" t="s">
        <v>247</v>
      </c>
      <c r="M126" s="2" t="s">
        <v>75</v>
      </c>
      <c r="N126" s="2" t="s">
        <v>162</v>
      </c>
      <c r="O126" s="2" t="s">
        <v>12</v>
      </c>
      <c r="P126" s="2" t="s">
        <v>133</v>
      </c>
      <c r="Q126" s="2" t="s">
        <v>450</v>
      </c>
    </row>
    <row r="127" spans="1:17" x14ac:dyDescent="0.3">
      <c r="A127" s="26" t="s">
        <v>195</v>
      </c>
      <c r="B127" s="26" t="s">
        <v>426</v>
      </c>
      <c r="C127" s="26" t="s">
        <v>89</v>
      </c>
      <c r="D127" s="26" t="s">
        <v>149</v>
      </c>
      <c r="E127" s="2" t="s">
        <v>248</v>
      </c>
      <c r="F127" s="1" t="s">
        <v>210</v>
      </c>
      <c r="G127" s="2" t="s">
        <v>429</v>
      </c>
      <c r="H127" s="2" t="s">
        <v>509</v>
      </c>
      <c r="I127" s="2" t="s">
        <v>334</v>
      </c>
      <c r="K127" s="2" t="s">
        <v>418</v>
      </c>
      <c r="L127" s="2" t="s">
        <v>247</v>
      </c>
      <c r="M127" s="2" t="s">
        <v>157</v>
      </c>
      <c r="N127" s="2" t="s">
        <v>165</v>
      </c>
      <c r="O127" s="2" t="s">
        <v>12</v>
      </c>
      <c r="P127" s="2" t="s">
        <v>460</v>
      </c>
      <c r="Q127" s="2" t="s">
        <v>450</v>
      </c>
    </row>
    <row r="128" spans="1:17" x14ac:dyDescent="0.3">
      <c r="A128" s="26" t="s">
        <v>195</v>
      </c>
      <c r="B128" s="26" t="s">
        <v>426</v>
      </c>
      <c r="C128" s="26" t="s">
        <v>33</v>
      </c>
      <c r="D128" s="26" t="s">
        <v>149</v>
      </c>
      <c r="E128" s="2" t="s">
        <v>248</v>
      </c>
      <c r="F128" s="1" t="s">
        <v>437</v>
      </c>
      <c r="G128" s="2" t="s">
        <v>429</v>
      </c>
      <c r="H128" s="2" t="s">
        <v>357</v>
      </c>
      <c r="I128" s="2" t="s">
        <v>334</v>
      </c>
      <c r="K128" s="2" t="s">
        <v>418</v>
      </c>
      <c r="L128" s="2" t="s">
        <v>247</v>
      </c>
      <c r="M128" s="2" t="s">
        <v>242</v>
      </c>
      <c r="N128" s="2" t="s">
        <v>162</v>
      </c>
      <c r="O128" s="2" t="s">
        <v>12</v>
      </c>
      <c r="P128" s="2" t="s">
        <v>536</v>
      </c>
      <c r="Q128" s="2" t="s">
        <v>450</v>
      </c>
    </row>
    <row r="129" spans="1:17" x14ac:dyDescent="0.3">
      <c r="A129" s="26" t="s">
        <v>195</v>
      </c>
      <c r="B129" s="26" t="s">
        <v>426</v>
      </c>
      <c r="C129" s="26" t="s">
        <v>57</v>
      </c>
      <c r="D129" s="26" t="s">
        <v>149</v>
      </c>
      <c r="E129" s="2" t="s">
        <v>406</v>
      </c>
      <c r="F129" s="1" t="s">
        <v>398</v>
      </c>
      <c r="G129" s="2" t="s">
        <v>429</v>
      </c>
      <c r="H129" s="2" t="s">
        <v>174</v>
      </c>
      <c r="I129" s="2" t="s">
        <v>334</v>
      </c>
      <c r="K129" s="2" t="s">
        <v>418</v>
      </c>
      <c r="L129" s="2" t="s">
        <v>247</v>
      </c>
      <c r="M129" s="2" t="s">
        <v>328</v>
      </c>
      <c r="N129" s="2" t="s">
        <v>135</v>
      </c>
      <c r="O129" s="2" t="s">
        <v>169</v>
      </c>
      <c r="P129" s="2" t="s">
        <v>496</v>
      </c>
      <c r="Q129" s="2" t="s">
        <v>450</v>
      </c>
    </row>
    <row r="130" spans="1:17" x14ac:dyDescent="0.3">
      <c r="A130" s="26" t="s">
        <v>195</v>
      </c>
      <c r="B130" s="26" t="s">
        <v>426</v>
      </c>
      <c r="C130" s="26" t="s">
        <v>53</v>
      </c>
      <c r="D130" s="26" t="s">
        <v>149</v>
      </c>
      <c r="E130" s="2" t="s">
        <v>406</v>
      </c>
      <c r="F130" s="1" t="s">
        <v>41</v>
      </c>
      <c r="G130" s="2" t="s">
        <v>429</v>
      </c>
      <c r="H130" s="2" t="s">
        <v>303</v>
      </c>
      <c r="I130" s="2" t="s">
        <v>334</v>
      </c>
      <c r="K130" s="2" t="s">
        <v>418</v>
      </c>
      <c r="L130" s="2" t="s">
        <v>247</v>
      </c>
      <c r="M130" s="2" t="s">
        <v>328</v>
      </c>
      <c r="N130" s="2" t="s">
        <v>135</v>
      </c>
      <c r="O130" s="2" t="s">
        <v>169</v>
      </c>
      <c r="P130" s="2" t="s">
        <v>496</v>
      </c>
      <c r="Q130" s="2" t="s">
        <v>450</v>
      </c>
    </row>
    <row r="131" spans="1:17" x14ac:dyDescent="0.3">
      <c r="A131" s="26" t="s">
        <v>195</v>
      </c>
      <c r="B131" s="26" t="s">
        <v>426</v>
      </c>
      <c r="C131" s="26" t="s">
        <v>66</v>
      </c>
      <c r="D131" s="26" t="s">
        <v>149</v>
      </c>
      <c r="E131" s="2" t="s">
        <v>406</v>
      </c>
      <c r="F131" s="1" t="s">
        <v>466</v>
      </c>
      <c r="G131" s="2" t="s">
        <v>429</v>
      </c>
      <c r="H131" s="2" t="s">
        <v>285</v>
      </c>
      <c r="I131" s="2" t="s">
        <v>334</v>
      </c>
      <c r="K131" s="2" t="s">
        <v>418</v>
      </c>
      <c r="L131" s="2" t="s">
        <v>247</v>
      </c>
      <c r="M131" s="2" t="s">
        <v>328</v>
      </c>
      <c r="N131" s="2" t="s">
        <v>135</v>
      </c>
      <c r="O131" s="2" t="s">
        <v>565</v>
      </c>
      <c r="P131" s="2" t="s">
        <v>460</v>
      </c>
      <c r="Q131" s="2" t="s">
        <v>450</v>
      </c>
    </row>
    <row r="132" spans="1:17" x14ac:dyDescent="0.3">
      <c r="A132" s="26" t="s">
        <v>195</v>
      </c>
      <c r="B132" s="26" t="s">
        <v>426</v>
      </c>
      <c r="C132" s="26" t="s">
        <v>546</v>
      </c>
      <c r="D132" s="26" t="s">
        <v>149</v>
      </c>
      <c r="E132" s="2" t="s">
        <v>406</v>
      </c>
      <c r="F132" s="1" t="s">
        <v>237</v>
      </c>
      <c r="G132" s="2" t="s">
        <v>429</v>
      </c>
      <c r="H132" s="2" t="s">
        <v>303</v>
      </c>
      <c r="I132" s="2" t="s">
        <v>334</v>
      </c>
      <c r="K132" s="2" t="s">
        <v>418</v>
      </c>
      <c r="L132" s="2" t="s">
        <v>247</v>
      </c>
      <c r="M132" s="2" t="s">
        <v>328</v>
      </c>
      <c r="N132" s="2" t="s">
        <v>135</v>
      </c>
      <c r="O132" s="2" t="s">
        <v>565</v>
      </c>
      <c r="P132" s="2" t="s">
        <v>460</v>
      </c>
      <c r="Q132" s="2" t="s">
        <v>450</v>
      </c>
    </row>
    <row r="133" spans="1:17" x14ac:dyDescent="0.3">
      <c r="A133" s="26" t="s">
        <v>195</v>
      </c>
      <c r="B133" s="26" t="s">
        <v>426</v>
      </c>
      <c r="C133" s="26" t="s">
        <v>13</v>
      </c>
      <c r="D133" s="26" t="s">
        <v>149</v>
      </c>
      <c r="E133" s="2" t="s">
        <v>543</v>
      </c>
      <c r="F133" s="1" t="s">
        <v>86</v>
      </c>
      <c r="G133" s="2" t="s">
        <v>429</v>
      </c>
      <c r="H133" s="2" t="s">
        <v>509</v>
      </c>
      <c r="I133" s="2" t="s">
        <v>334</v>
      </c>
      <c r="K133" s="2" t="s">
        <v>418</v>
      </c>
      <c r="L133" s="2" t="s">
        <v>247</v>
      </c>
      <c r="M133" s="2" t="s">
        <v>157</v>
      </c>
      <c r="N133" s="2" t="s">
        <v>541</v>
      </c>
      <c r="O133" s="2" t="s">
        <v>453</v>
      </c>
      <c r="P133" s="2" t="s">
        <v>536</v>
      </c>
      <c r="Q133" s="2" t="s">
        <v>450</v>
      </c>
    </row>
    <row r="134" spans="1:17" x14ac:dyDescent="0.3">
      <c r="A134" s="26" t="s">
        <v>195</v>
      </c>
      <c r="B134" s="26" t="s">
        <v>426</v>
      </c>
      <c r="C134" s="26" t="s">
        <v>517</v>
      </c>
      <c r="D134" s="26" t="s">
        <v>149</v>
      </c>
      <c r="E134" s="2" t="s">
        <v>501</v>
      </c>
      <c r="F134" s="1" t="s">
        <v>404</v>
      </c>
      <c r="G134" s="2" t="s">
        <v>429</v>
      </c>
      <c r="H134" s="2" t="s">
        <v>174</v>
      </c>
      <c r="I134" s="2" t="s">
        <v>334</v>
      </c>
      <c r="K134" s="2" t="s">
        <v>418</v>
      </c>
      <c r="L134" s="2" t="s">
        <v>247</v>
      </c>
      <c r="M134" s="2" t="s">
        <v>75</v>
      </c>
      <c r="N134" s="2" t="s">
        <v>539</v>
      </c>
      <c r="O134" s="2" t="s">
        <v>12</v>
      </c>
      <c r="P134" s="2" t="s">
        <v>498</v>
      </c>
      <c r="Q134" s="2" t="s">
        <v>450</v>
      </c>
    </row>
    <row r="135" spans="1:17" x14ac:dyDescent="0.3">
      <c r="A135" s="26" t="s">
        <v>195</v>
      </c>
      <c r="B135" s="26" t="s">
        <v>426</v>
      </c>
      <c r="C135" s="26" t="s">
        <v>37</v>
      </c>
      <c r="D135" s="26" t="s">
        <v>149</v>
      </c>
      <c r="E135" s="2" t="s">
        <v>82</v>
      </c>
      <c r="F135" s="1" t="s">
        <v>86</v>
      </c>
      <c r="G135" s="2" t="s">
        <v>429</v>
      </c>
      <c r="H135" s="2" t="s">
        <v>73</v>
      </c>
      <c r="I135" s="2" t="s">
        <v>334</v>
      </c>
      <c r="K135" s="2" t="s">
        <v>418</v>
      </c>
      <c r="L135" s="2" t="s">
        <v>247</v>
      </c>
      <c r="M135" s="2" t="s">
        <v>540</v>
      </c>
      <c r="N135" s="2" t="s">
        <v>95</v>
      </c>
      <c r="O135" s="2" t="s">
        <v>12</v>
      </c>
      <c r="P135" s="2" t="s">
        <v>460</v>
      </c>
      <c r="Q135" s="2" t="s">
        <v>450</v>
      </c>
    </row>
    <row r="136" spans="1:17" x14ac:dyDescent="0.3">
      <c r="A136" s="26" t="s">
        <v>195</v>
      </c>
      <c r="B136" s="26" t="s">
        <v>426</v>
      </c>
      <c r="C136" s="26" t="s">
        <v>217</v>
      </c>
      <c r="D136" s="26" t="s">
        <v>149</v>
      </c>
      <c r="E136" s="2" t="s">
        <v>46</v>
      </c>
      <c r="F136" s="1" t="s">
        <v>86</v>
      </c>
      <c r="G136" s="2" t="s">
        <v>429</v>
      </c>
      <c r="H136" s="2" t="s">
        <v>509</v>
      </c>
      <c r="I136" s="2" t="s">
        <v>334</v>
      </c>
      <c r="K136" s="2" t="s">
        <v>418</v>
      </c>
      <c r="L136" s="2" t="s">
        <v>247</v>
      </c>
      <c r="M136" s="2" t="s">
        <v>436</v>
      </c>
      <c r="N136" s="2" t="s">
        <v>98</v>
      </c>
      <c r="O136" s="2" t="s">
        <v>12</v>
      </c>
      <c r="P136" s="2" t="s">
        <v>460</v>
      </c>
      <c r="Q136" s="2" t="s">
        <v>450</v>
      </c>
    </row>
    <row r="137" spans="1:17" x14ac:dyDescent="0.3">
      <c r="A137" s="26" t="s">
        <v>195</v>
      </c>
      <c r="B137" s="26" t="s">
        <v>426</v>
      </c>
      <c r="C137" s="26" t="s">
        <v>103</v>
      </c>
      <c r="D137" s="26" t="s">
        <v>149</v>
      </c>
      <c r="E137" s="2" t="s">
        <v>126</v>
      </c>
      <c r="F137" s="1" t="s">
        <v>368</v>
      </c>
      <c r="G137" s="2" t="s">
        <v>429</v>
      </c>
      <c r="H137" s="2" t="s">
        <v>357</v>
      </c>
      <c r="I137" s="2" t="s">
        <v>334</v>
      </c>
      <c r="K137" s="2" t="s">
        <v>418</v>
      </c>
      <c r="L137" s="2" t="s">
        <v>247</v>
      </c>
      <c r="M137" s="2" t="s">
        <v>436</v>
      </c>
      <c r="N137" s="2" t="s">
        <v>150</v>
      </c>
      <c r="O137" s="2" t="s">
        <v>12</v>
      </c>
      <c r="P137" s="2" t="s">
        <v>460</v>
      </c>
      <c r="Q137" s="2" t="s">
        <v>450</v>
      </c>
    </row>
    <row r="138" spans="1:17" x14ac:dyDescent="0.3">
      <c r="A138" s="26" t="s">
        <v>195</v>
      </c>
      <c r="B138" s="26" t="s">
        <v>54</v>
      </c>
      <c r="C138" s="26" t="s">
        <v>447</v>
      </c>
      <c r="D138" s="26" t="s">
        <v>149</v>
      </c>
      <c r="E138" s="2" t="s">
        <v>104</v>
      </c>
      <c r="F138" s="1" t="s">
        <v>86</v>
      </c>
      <c r="G138" s="2" t="s">
        <v>429</v>
      </c>
      <c r="H138" s="2" t="s">
        <v>509</v>
      </c>
      <c r="I138" s="2" t="s">
        <v>334</v>
      </c>
      <c r="K138" s="2" t="s">
        <v>418</v>
      </c>
      <c r="L138" s="2" t="s">
        <v>247</v>
      </c>
      <c r="M138" s="2" t="s">
        <v>552</v>
      </c>
      <c r="N138" s="2" t="s">
        <v>329</v>
      </c>
      <c r="O138" s="2" t="s">
        <v>453</v>
      </c>
      <c r="P138" s="2" t="s">
        <v>507</v>
      </c>
      <c r="Q138" s="2" t="s">
        <v>450</v>
      </c>
    </row>
    <row r="139" spans="1:17" x14ac:dyDescent="0.3">
      <c r="A139" s="26" t="s">
        <v>195</v>
      </c>
      <c r="B139" s="26" t="s">
        <v>426</v>
      </c>
      <c r="C139" s="26" t="s">
        <v>567</v>
      </c>
      <c r="D139" s="26" t="s">
        <v>149</v>
      </c>
      <c r="E139" s="2" t="s">
        <v>355</v>
      </c>
      <c r="F139" s="1" t="s">
        <v>256</v>
      </c>
      <c r="G139" s="2" t="s">
        <v>429</v>
      </c>
      <c r="H139" s="2" t="s">
        <v>59</v>
      </c>
      <c r="I139" s="2" t="s">
        <v>334</v>
      </c>
      <c r="K139" s="2" t="s">
        <v>418</v>
      </c>
      <c r="L139" s="2" t="s">
        <v>247</v>
      </c>
      <c r="M139" s="2" t="s">
        <v>2</v>
      </c>
      <c r="N139" s="2" t="s">
        <v>135</v>
      </c>
      <c r="O139" s="2" t="s">
        <v>453</v>
      </c>
      <c r="P139" s="2" t="s">
        <v>133</v>
      </c>
      <c r="Q139" s="2" t="s">
        <v>450</v>
      </c>
    </row>
    <row r="140" spans="1:17" x14ac:dyDescent="0.3">
      <c r="A140" s="26" t="s">
        <v>195</v>
      </c>
      <c r="B140" s="26" t="s">
        <v>426</v>
      </c>
      <c r="C140" s="26" t="s">
        <v>218</v>
      </c>
      <c r="D140" s="26" t="s">
        <v>149</v>
      </c>
      <c r="E140" s="2" t="s">
        <v>408</v>
      </c>
      <c r="F140" s="1" t="s">
        <v>146</v>
      </c>
      <c r="G140" s="2" t="s">
        <v>429</v>
      </c>
      <c r="H140" s="2" t="s">
        <v>357</v>
      </c>
      <c r="I140" s="2" t="s">
        <v>334</v>
      </c>
      <c r="K140" s="2" t="s">
        <v>418</v>
      </c>
      <c r="L140" s="2" t="s">
        <v>247</v>
      </c>
      <c r="M140" s="2" t="s">
        <v>328</v>
      </c>
      <c r="N140" s="2" t="s">
        <v>291</v>
      </c>
      <c r="O140" s="2" t="s">
        <v>12</v>
      </c>
      <c r="P140" s="2" t="s">
        <v>460</v>
      </c>
      <c r="Q140" s="2" t="s">
        <v>450</v>
      </c>
    </row>
    <row r="141" spans="1:17" x14ac:dyDescent="0.3">
      <c r="A141" s="26" t="s">
        <v>195</v>
      </c>
      <c r="B141" s="26" t="s">
        <v>426</v>
      </c>
      <c r="C141" s="26" t="s">
        <v>92</v>
      </c>
      <c r="D141" s="26" t="s">
        <v>149</v>
      </c>
      <c r="E141" s="2" t="s">
        <v>257</v>
      </c>
      <c r="F141" s="1" t="s">
        <v>405</v>
      </c>
      <c r="G141" s="2" t="s">
        <v>429</v>
      </c>
      <c r="H141" s="2" t="s">
        <v>357</v>
      </c>
      <c r="I141" s="2" t="s">
        <v>334</v>
      </c>
      <c r="K141" s="2" t="s">
        <v>418</v>
      </c>
      <c r="L141" s="2" t="s">
        <v>247</v>
      </c>
      <c r="M141" s="2" t="s">
        <v>242</v>
      </c>
      <c r="N141" s="2" t="s">
        <v>291</v>
      </c>
      <c r="O141" s="2" t="s">
        <v>565</v>
      </c>
      <c r="P141" s="2" t="s">
        <v>536</v>
      </c>
      <c r="Q141" s="2" t="s">
        <v>450</v>
      </c>
    </row>
    <row r="142" spans="1:17" x14ac:dyDescent="0.3">
      <c r="A142" s="26" t="s">
        <v>195</v>
      </c>
      <c r="B142" s="26" t="s">
        <v>426</v>
      </c>
      <c r="C142" s="26" t="s">
        <v>485</v>
      </c>
      <c r="D142" s="26" t="s">
        <v>149</v>
      </c>
      <c r="E142" s="2" t="s">
        <v>257</v>
      </c>
      <c r="F142" s="1" t="s">
        <v>86</v>
      </c>
      <c r="G142" s="2" t="s">
        <v>429</v>
      </c>
      <c r="H142" s="2" t="s">
        <v>357</v>
      </c>
      <c r="I142" s="2" t="s">
        <v>334</v>
      </c>
      <c r="K142" s="2" t="s">
        <v>418</v>
      </c>
      <c r="L142" s="2" t="s">
        <v>247</v>
      </c>
      <c r="M142" s="2" t="s">
        <v>157</v>
      </c>
      <c r="N142" s="2" t="s">
        <v>291</v>
      </c>
      <c r="O142" s="2" t="s">
        <v>565</v>
      </c>
      <c r="P142" s="2" t="s">
        <v>536</v>
      </c>
      <c r="Q142" s="2" t="s">
        <v>450</v>
      </c>
    </row>
    <row r="143" spans="1:17" x14ac:dyDescent="0.3">
      <c r="A143" s="26" t="s">
        <v>195</v>
      </c>
      <c r="B143" s="26" t="s">
        <v>426</v>
      </c>
      <c r="C143" s="26" t="s">
        <v>189</v>
      </c>
      <c r="D143" s="26" t="s">
        <v>149</v>
      </c>
      <c r="E143" s="2" t="s">
        <v>289</v>
      </c>
      <c r="F143" s="1" t="s">
        <v>86</v>
      </c>
      <c r="G143" s="2" t="s">
        <v>429</v>
      </c>
      <c r="H143" s="2" t="s">
        <v>357</v>
      </c>
      <c r="I143" s="2" t="s">
        <v>334</v>
      </c>
      <c r="K143" s="2" t="s">
        <v>418</v>
      </c>
      <c r="L143" s="2" t="s">
        <v>247</v>
      </c>
      <c r="M143" s="2" t="s">
        <v>328</v>
      </c>
      <c r="N143" s="2" t="s">
        <v>574</v>
      </c>
      <c r="O143" s="2" t="s">
        <v>12</v>
      </c>
      <c r="P143" s="2" t="s">
        <v>133</v>
      </c>
      <c r="Q143" s="2" t="s">
        <v>450</v>
      </c>
    </row>
    <row r="144" spans="1:17" x14ac:dyDescent="0.3">
      <c r="A144" s="26" t="s">
        <v>195</v>
      </c>
      <c r="B144" s="26" t="s">
        <v>426</v>
      </c>
      <c r="C144" s="26" t="s">
        <v>299</v>
      </c>
      <c r="D144" s="26" t="s">
        <v>149</v>
      </c>
      <c r="E144" s="2" t="s">
        <v>3</v>
      </c>
      <c r="F144" s="1" t="s">
        <v>86</v>
      </c>
      <c r="G144" s="2" t="s">
        <v>429</v>
      </c>
      <c r="H144" s="2" t="s">
        <v>357</v>
      </c>
      <c r="I144" s="2" t="s">
        <v>334</v>
      </c>
      <c r="K144" s="2" t="s">
        <v>418</v>
      </c>
      <c r="L144" s="2" t="s">
        <v>247</v>
      </c>
      <c r="M144" s="2" t="s">
        <v>157</v>
      </c>
      <c r="N144" s="2" t="s">
        <v>47</v>
      </c>
      <c r="O144" s="2" t="s">
        <v>453</v>
      </c>
      <c r="P144" s="2" t="s">
        <v>460</v>
      </c>
      <c r="Q144" s="2" t="s">
        <v>450</v>
      </c>
    </row>
    <row r="145" spans="1:17" x14ac:dyDescent="0.3">
      <c r="A145" s="26" t="s">
        <v>195</v>
      </c>
      <c r="B145" s="26" t="s">
        <v>426</v>
      </c>
      <c r="C145" s="26" t="s">
        <v>317</v>
      </c>
      <c r="D145" s="26" t="s">
        <v>149</v>
      </c>
      <c r="E145" s="2" t="s">
        <v>416</v>
      </c>
      <c r="F145" s="1" t="s">
        <v>258</v>
      </c>
      <c r="G145" s="2" t="s">
        <v>429</v>
      </c>
      <c r="H145" s="2" t="s">
        <v>458</v>
      </c>
      <c r="I145" s="2" t="s">
        <v>334</v>
      </c>
      <c r="K145" s="2" t="s">
        <v>418</v>
      </c>
      <c r="L145" s="2" t="s">
        <v>247</v>
      </c>
      <c r="M145" s="2" t="s">
        <v>436</v>
      </c>
      <c r="N145" s="2" t="s">
        <v>224</v>
      </c>
      <c r="O145" s="2" t="s">
        <v>565</v>
      </c>
      <c r="P145" s="2" t="s">
        <v>460</v>
      </c>
      <c r="Q145" s="2" t="s">
        <v>450</v>
      </c>
    </row>
    <row r="146" spans="1:17" x14ac:dyDescent="0.3">
      <c r="A146" s="27">
        <v>5</v>
      </c>
      <c r="B146" s="28">
        <v>13</v>
      </c>
      <c r="C146" s="29">
        <v>6346</v>
      </c>
      <c r="D146" s="27">
        <v>0</v>
      </c>
      <c r="E146" s="23" t="s">
        <v>583</v>
      </c>
      <c r="G146" s="2" t="s">
        <v>429</v>
      </c>
      <c r="K146" s="2" t="s">
        <v>418</v>
      </c>
    </row>
    <row r="147" spans="1:17" x14ac:dyDescent="0.3">
      <c r="A147" s="27">
        <v>5</v>
      </c>
      <c r="B147" s="28">
        <v>13</v>
      </c>
      <c r="C147" s="29">
        <v>6348</v>
      </c>
      <c r="D147" s="27">
        <v>0</v>
      </c>
      <c r="E147" s="23" t="s">
        <v>583</v>
      </c>
      <c r="G147" s="2" t="s">
        <v>429</v>
      </c>
      <c r="K147" s="2" t="s">
        <v>418</v>
      </c>
    </row>
    <row r="148" spans="1:17" x14ac:dyDescent="0.3">
      <c r="A148" s="27">
        <v>5</v>
      </c>
      <c r="B148" s="28">
        <v>13</v>
      </c>
      <c r="C148" s="29">
        <v>6464</v>
      </c>
      <c r="D148" s="27">
        <v>0</v>
      </c>
      <c r="E148" s="23" t="s">
        <v>590</v>
      </c>
      <c r="G148" s="2" t="s">
        <v>429</v>
      </c>
      <c r="K148" s="2" t="s">
        <v>418</v>
      </c>
    </row>
    <row r="149" spans="1:17" x14ac:dyDescent="0.3">
      <c r="A149" s="27">
        <v>5</v>
      </c>
      <c r="B149" s="28">
        <v>13</v>
      </c>
      <c r="C149" s="29">
        <v>6374</v>
      </c>
      <c r="D149" s="27">
        <v>0</v>
      </c>
      <c r="E149" s="23" t="s">
        <v>590</v>
      </c>
      <c r="G149" s="2" t="s">
        <v>429</v>
      </c>
      <c r="K149" s="2" t="s">
        <v>418</v>
      </c>
    </row>
    <row r="150" spans="1:17" x14ac:dyDescent="0.3">
      <c r="A150" s="27">
        <v>5</v>
      </c>
      <c r="B150" s="28">
        <v>13</v>
      </c>
      <c r="C150" s="29">
        <v>6351</v>
      </c>
      <c r="D150" s="27">
        <v>0</v>
      </c>
      <c r="E150" s="23" t="s">
        <v>590</v>
      </c>
      <c r="G150" s="2" t="s">
        <v>429</v>
      </c>
      <c r="K150" s="2" t="s">
        <v>418</v>
      </c>
    </row>
    <row r="151" spans="1:17" x14ac:dyDescent="0.3">
      <c r="A151" s="26" t="s">
        <v>195</v>
      </c>
      <c r="B151" s="26" t="s">
        <v>426</v>
      </c>
      <c r="C151" s="26" t="s">
        <v>30</v>
      </c>
      <c r="D151" s="26" t="s">
        <v>149</v>
      </c>
      <c r="E151" s="2" t="s">
        <v>493</v>
      </c>
      <c r="F151" s="1" t="s">
        <v>306</v>
      </c>
      <c r="G151" s="2" t="s">
        <v>429</v>
      </c>
      <c r="H151" s="2" t="s">
        <v>73</v>
      </c>
      <c r="I151" s="2" t="s">
        <v>334</v>
      </c>
      <c r="K151" s="2" t="s">
        <v>418</v>
      </c>
      <c r="L151" s="2" t="s">
        <v>247</v>
      </c>
      <c r="M151" s="2" t="s">
        <v>409</v>
      </c>
      <c r="N151" s="2" t="s">
        <v>44</v>
      </c>
      <c r="O151" s="2" t="s">
        <v>12</v>
      </c>
      <c r="P151" s="2" t="s">
        <v>460</v>
      </c>
      <c r="Q151" s="2" t="s">
        <v>450</v>
      </c>
    </row>
    <row r="152" spans="1:17" x14ac:dyDescent="0.3">
      <c r="A152" s="26" t="s">
        <v>195</v>
      </c>
      <c r="B152" s="26" t="s">
        <v>426</v>
      </c>
      <c r="C152" s="26" t="s">
        <v>301</v>
      </c>
      <c r="D152" s="26" t="s">
        <v>149</v>
      </c>
      <c r="E152" s="2" t="s">
        <v>493</v>
      </c>
      <c r="F152" s="1" t="s">
        <v>270</v>
      </c>
      <c r="G152" s="2" t="s">
        <v>429</v>
      </c>
      <c r="H152" s="2" t="s">
        <v>357</v>
      </c>
      <c r="I152" s="2" t="s">
        <v>334</v>
      </c>
      <c r="K152" s="2" t="s">
        <v>418</v>
      </c>
      <c r="L152" s="2" t="s">
        <v>247</v>
      </c>
      <c r="M152" s="2" t="s">
        <v>15</v>
      </c>
      <c r="N152" s="2" t="s">
        <v>224</v>
      </c>
      <c r="O152" s="2" t="s">
        <v>12</v>
      </c>
      <c r="P152" s="2" t="s">
        <v>460</v>
      </c>
      <c r="Q152" s="2" t="s">
        <v>450</v>
      </c>
    </row>
    <row r="153" spans="1:17" x14ac:dyDescent="0.3">
      <c r="A153" s="26" t="s">
        <v>195</v>
      </c>
      <c r="B153" s="26" t="s">
        <v>426</v>
      </c>
      <c r="C153" s="26" t="s">
        <v>297</v>
      </c>
      <c r="D153" s="26" t="s">
        <v>149</v>
      </c>
      <c r="E153" s="2" t="s">
        <v>479</v>
      </c>
      <c r="F153" s="1" t="s">
        <v>483</v>
      </c>
      <c r="G153" s="2" t="s">
        <v>429</v>
      </c>
      <c r="H153" s="2" t="s">
        <v>357</v>
      </c>
      <c r="I153" s="2" t="s">
        <v>334</v>
      </c>
      <c r="K153" s="2" t="s">
        <v>418</v>
      </c>
      <c r="L153" s="2" t="s">
        <v>247</v>
      </c>
      <c r="M153" s="2" t="s">
        <v>495</v>
      </c>
      <c r="N153" s="2" t="s">
        <v>98</v>
      </c>
      <c r="O153" s="2" t="s">
        <v>12</v>
      </c>
      <c r="P153" s="2" t="s">
        <v>460</v>
      </c>
      <c r="Q153" s="2" t="s">
        <v>450</v>
      </c>
    </row>
    <row r="154" spans="1:17" x14ac:dyDescent="0.3">
      <c r="A154" s="26" t="s">
        <v>195</v>
      </c>
      <c r="B154" s="26" t="s">
        <v>426</v>
      </c>
      <c r="C154" s="26" t="s">
        <v>573</v>
      </c>
      <c r="D154" s="26" t="s">
        <v>149</v>
      </c>
      <c r="E154" s="2" t="s">
        <v>575</v>
      </c>
      <c r="F154" s="1" t="s">
        <v>179</v>
      </c>
      <c r="G154" s="2" t="s">
        <v>429</v>
      </c>
      <c r="H154" s="2" t="s">
        <v>357</v>
      </c>
      <c r="I154" s="2" t="s">
        <v>334</v>
      </c>
      <c r="K154" s="2" t="s">
        <v>418</v>
      </c>
      <c r="L154" s="2" t="s">
        <v>247</v>
      </c>
      <c r="M154" s="2" t="s">
        <v>15</v>
      </c>
      <c r="N154" s="2" t="s">
        <v>44</v>
      </c>
      <c r="O154" s="2" t="s">
        <v>12</v>
      </c>
      <c r="P154" s="2" t="s">
        <v>460</v>
      </c>
      <c r="Q154" s="2" t="s">
        <v>450</v>
      </c>
    </row>
    <row r="155" spans="1:17" x14ac:dyDescent="0.3">
      <c r="A155" s="26" t="s">
        <v>195</v>
      </c>
      <c r="B155" s="26" t="s">
        <v>426</v>
      </c>
      <c r="C155" s="26" t="s">
        <v>27</v>
      </c>
      <c r="D155" s="26" t="s">
        <v>290</v>
      </c>
      <c r="E155" s="2" t="s">
        <v>85</v>
      </c>
      <c r="F155" s="1" t="s">
        <v>87</v>
      </c>
      <c r="G155" s="2" t="s">
        <v>429</v>
      </c>
      <c r="H155" s="2" t="s">
        <v>174</v>
      </c>
      <c r="I155" s="2" t="s">
        <v>334</v>
      </c>
      <c r="K155" s="2" t="s">
        <v>418</v>
      </c>
      <c r="L155" s="2" t="s">
        <v>247</v>
      </c>
      <c r="M155" s="2" t="s">
        <v>242</v>
      </c>
      <c r="N155" s="2" t="s">
        <v>541</v>
      </c>
      <c r="O155" s="2" t="s">
        <v>12</v>
      </c>
      <c r="P155" s="2" t="s">
        <v>498</v>
      </c>
      <c r="Q155" s="2" t="s">
        <v>450</v>
      </c>
    </row>
    <row r="156" spans="1:17" x14ac:dyDescent="0.3">
      <c r="A156" s="27">
        <v>5</v>
      </c>
      <c r="B156" s="28">
        <v>123</v>
      </c>
      <c r="C156" s="29">
        <v>12017</v>
      </c>
      <c r="D156" s="27">
        <v>0</v>
      </c>
      <c r="E156" s="23" t="s">
        <v>585</v>
      </c>
      <c r="G156" s="2" t="s">
        <v>429</v>
      </c>
      <c r="K156" s="2" t="s">
        <v>418</v>
      </c>
    </row>
    <row r="157" spans="1:17" x14ac:dyDescent="0.3">
      <c r="A157" s="27">
        <v>5</v>
      </c>
      <c r="B157" s="28">
        <v>123</v>
      </c>
      <c r="C157" s="29">
        <v>17603</v>
      </c>
      <c r="D157" s="27">
        <v>0</v>
      </c>
      <c r="E157" s="23" t="s">
        <v>585</v>
      </c>
      <c r="G157" s="2" t="s">
        <v>429</v>
      </c>
      <c r="K157" s="2" t="s">
        <v>418</v>
      </c>
    </row>
    <row r="158" spans="1:17" x14ac:dyDescent="0.3">
      <c r="A158" s="27">
        <v>5</v>
      </c>
      <c r="B158" s="28">
        <v>123</v>
      </c>
      <c r="C158" s="29">
        <v>27059</v>
      </c>
      <c r="D158" s="27">
        <v>0</v>
      </c>
      <c r="E158" s="23" t="s">
        <v>589</v>
      </c>
      <c r="G158" s="2" t="s">
        <v>429</v>
      </c>
      <c r="K158" s="2" t="s">
        <v>418</v>
      </c>
    </row>
    <row r="159" spans="1:17" x14ac:dyDescent="0.3">
      <c r="A159" s="26" t="s">
        <v>195</v>
      </c>
      <c r="B159" s="26" t="s">
        <v>426</v>
      </c>
      <c r="C159" s="26" t="s">
        <v>472</v>
      </c>
      <c r="D159" s="26" t="s">
        <v>149</v>
      </c>
      <c r="E159" s="2" t="s">
        <v>375</v>
      </c>
      <c r="F159" s="1" t="s">
        <v>86</v>
      </c>
      <c r="G159" s="2" t="s">
        <v>429</v>
      </c>
      <c r="H159" s="2" t="s">
        <v>357</v>
      </c>
      <c r="I159" s="2" t="s">
        <v>334</v>
      </c>
      <c r="K159" s="2" t="s">
        <v>418</v>
      </c>
      <c r="L159" s="2" t="s">
        <v>247</v>
      </c>
      <c r="M159" s="2" t="s">
        <v>409</v>
      </c>
      <c r="N159" s="2" t="s">
        <v>135</v>
      </c>
      <c r="O159" s="2" t="s">
        <v>12</v>
      </c>
      <c r="P159" s="2" t="s">
        <v>536</v>
      </c>
      <c r="Q159" s="2" t="s">
        <v>450</v>
      </c>
    </row>
    <row r="160" spans="1:17" x14ac:dyDescent="0.3">
      <c r="A160" s="27">
        <v>5</v>
      </c>
      <c r="B160" s="28">
        <v>123</v>
      </c>
      <c r="C160" s="29">
        <v>20864</v>
      </c>
      <c r="D160" s="27">
        <v>0</v>
      </c>
      <c r="E160" s="23" t="s">
        <v>587</v>
      </c>
      <c r="G160" s="2" t="s">
        <v>429</v>
      </c>
      <c r="K160" s="2" t="s">
        <v>418</v>
      </c>
    </row>
    <row r="161" spans="1:17" x14ac:dyDescent="0.3">
      <c r="A161" s="26" t="s">
        <v>195</v>
      </c>
      <c r="B161" s="26" t="s">
        <v>426</v>
      </c>
      <c r="C161" s="26" t="s">
        <v>581</v>
      </c>
      <c r="D161" s="26" t="s">
        <v>149</v>
      </c>
      <c r="E161" s="2" t="s">
        <v>520</v>
      </c>
      <c r="F161" s="1" t="s">
        <v>467</v>
      </c>
      <c r="G161" s="2" t="s">
        <v>429</v>
      </c>
      <c r="H161" s="2" t="s">
        <v>307</v>
      </c>
      <c r="I161" s="2" t="s">
        <v>334</v>
      </c>
      <c r="K161" s="2" t="s">
        <v>418</v>
      </c>
      <c r="L161" s="2" t="s">
        <v>247</v>
      </c>
      <c r="M161" s="2" t="s">
        <v>242</v>
      </c>
      <c r="N161" s="2" t="s">
        <v>150</v>
      </c>
      <c r="O161" s="2" t="s">
        <v>12</v>
      </c>
      <c r="P161" s="2" t="s">
        <v>536</v>
      </c>
      <c r="Q161" s="2" t="s">
        <v>450</v>
      </c>
    </row>
    <row r="162" spans="1:17" x14ac:dyDescent="0.3">
      <c r="A162" s="26" t="s">
        <v>195</v>
      </c>
      <c r="B162" s="26" t="s">
        <v>426</v>
      </c>
      <c r="C162" s="26" t="s">
        <v>327</v>
      </c>
      <c r="D162" s="26" t="s">
        <v>149</v>
      </c>
      <c r="E162" s="2" t="s">
        <v>520</v>
      </c>
      <c r="F162" s="1" t="s">
        <v>274</v>
      </c>
      <c r="G162" s="2" t="s">
        <v>429</v>
      </c>
      <c r="H162" s="2" t="s">
        <v>357</v>
      </c>
      <c r="I162" s="2" t="s">
        <v>334</v>
      </c>
      <c r="K162" s="2" t="s">
        <v>418</v>
      </c>
      <c r="L162" s="2" t="s">
        <v>247</v>
      </c>
      <c r="M162" s="2" t="s">
        <v>157</v>
      </c>
      <c r="N162" s="2" t="s">
        <v>150</v>
      </c>
      <c r="O162" s="2" t="s">
        <v>12</v>
      </c>
      <c r="P162" s="2" t="s">
        <v>536</v>
      </c>
      <c r="Q162" s="2" t="s">
        <v>450</v>
      </c>
    </row>
    <row r="163" spans="1:17" x14ac:dyDescent="0.3">
      <c r="A163" s="26" t="s">
        <v>195</v>
      </c>
      <c r="B163" s="26" t="s">
        <v>426</v>
      </c>
      <c r="C163" s="26" t="s">
        <v>261</v>
      </c>
      <c r="D163" s="26" t="s">
        <v>149</v>
      </c>
      <c r="E163" s="2" t="s">
        <v>484</v>
      </c>
      <c r="F163" s="1" t="s">
        <v>116</v>
      </c>
      <c r="G163" s="2" t="s">
        <v>429</v>
      </c>
      <c r="H163" s="2" t="s">
        <v>509</v>
      </c>
      <c r="I163" s="2" t="s">
        <v>334</v>
      </c>
      <c r="K163" s="2" t="s">
        <v>418</v>
      </c>
      <c r="L163" s="2" t="s">
        <v>247</v>
      </c>
      <c r="M163" s="2" t="s">
        <v>409</v>
      </c>
      <c r="N163" s="2" t="s">
        <v>152</v>
      </c>
      <c r="O163" s="2" t="s">
        <v>12</v>
      </c>
      <c r="P163" s="2" t="s">
        <v>84</v>
      </c>
      <c r="Q163" s="2" t="s">
        <v>450</v>
      </c>
    </row>
    <row r="164" spans="1:17" x14ac:dyDescent="0.3">
      <c r="A164" s="26" t="s">
        <v>195</v>
      </c>
      <c r="B164" s="26" t="s">
        <v>426</v>
      </c>
      <c r="C164" s="26" t="s">
        <v>529</v>
      </c>
      <c r="D164" s="26" t="s">
        <v>149</v>
      </c>
      <c r="E164" s="2" t="s">
        <v>494</v>
      </c>
      <c r="F164" s="1" t="s">
        <v>34</v>
      </c>
      <c r="G164" s="2" t="s">
        <v>429</v>
      </c>
      <c r="H164" s="2" t="s">
        <v>538</v>
      </c>
      <c r="I164" s="2" t="s">
        <v>334</v>
      </c>
      <c r="K164" s="2" t="s">
        <v>418</v>
      </c>
      <c r="L164" s="2" t="s">
        <v>247</v>
      </c>
      <c r="M164" s="2" t="s">
        <v>328</v>
      </c>
      <c r="N164" s="2" t="s">
        <v>537</v>
      </c>
      <c r="O164" s="2" t="s">
        <v>565</v>
      </c>
      <c r="P164" s="2" t="s">
        <v>460</v>
      </c>
      <c r="Q164" s="2" t="s">
        <v>450</v>
      </c>
    </row>
    <row r="165" spans="1:17" x14ac:dyDescent="0.3">
      <c r="A165" s="26" t="s">
        <v>195</v>
      </c>
      <c r="B165" s="26" t="s">
        <v>426</v>
      </c>
      <c r="C165" s="26" t="s">
        <v>475</v>
      </c>
      <c r="D165" s="26" t="s">
        <v>149</v>
      </c>
      <c r="E165" s="2" t="s">
        <v>494</v>
      </c>
      <c r="F165" s="1" t="s">
        <v>379</v>
      </c>
      <c r="G165" s="2" t="s">
        <v>429</v>
      </c>
      <c r="H165" s="2" t="s">
        <v>357</v>
      </c>
      <c r="I165" s="2" t="s">
        <v>334</v>
      </c>
      <c r="K165" s="2" t="s">
        <v>418</v>
      </c>
      <c r="L165" s="2" t="s">
        <v>247</v>
      </c>
      <c r="M165" s="2" t="s">
        <v>2</v>
      </c>
      <c r="N165" s="2" t="s">
        <v>537</v>
      </c>
      <c r="O165" s="2" t="s">
        <v>565</v>
      </c>
      <c r="P165" s="2" t="s">
        <v>460</v>
      </c>
      <c r="Q165" s="2" t="s">
        <v>450</v>
      </c>
    </row>
    <row r="166" spans="1:17" x14ac:dyDescent="0.3">
      <c r="A166" s="26" t="s">
        <v>195</v>
      </c>
      <c r="B166" s="26" t="s">
        <v>426</v>
      </c>
      <c r="C166" s="26" t="s">
        <v>523</v>
      </c>
      <c r="D166" s="26" t="s">
        <v>149</v>
      </c>
      <c r="E166" s="2" t="s">
        <v>494</v>
      </c>
      <c r="F166" s="1" t="s">
        <v>129</v>
      </c>
      <c r="G166" s="2" t="s">
        <v>429</v>
      </c>
      <c r="H166" s="2" t="s">
        <v>174</v>
      </c>
      <c r="I166" s="2" t="s">
        <v>334</v>
      </c>
      <c r="K166" s="2" t="s">
        <v>418</v>
      </c>
      <c r="L166" s="2" t="s">
        <v>247</v>
      </c>
      <c r="M166" s="2" t="s">
        <v>328</v>
      </c>
      <c r="N166" s="2" t="s">
        <v>537</v>
      </c>
      <c r="O166" s="2" t="s">
        <v>565</v>
      </c>
      <c r="P166" s="2" t="s">
        <v>460</v>
      </c>
      <c r="Q166" s="2" t="s">
        <v>450</v>
      </c>
    </row>
    <row r="167" spans="1:17" x14ac:dyDescent="0.3">
      <c r="A167" s="27">
        <v>5</v>
      </c>
      <c r="B167" s="28">
        <v>123</v>
      </c>
      <c r="C167" s="29">
        <v>37513</v>
      </c>
      <c r="D167" s="27">
        <v>0</v>
      </c>
      <c r="E167" s="23" t="s">
        <v>592</v>
      </c>
      <c r="G167" s="2" t="s">
        <v>429</v>
      </c>
      <c r="K167" s="2" t="s">
        <v>418</v>
      </c>
    </row>
    <row r="168" spans="1:17" x14ac:dyDescent="0.3">
      <c r="A168" s="26" t="s">
        <v>195</v>
      </c>
      <c r="B168" s="26" t="s">
        <v>426</v>
      </c>
      <c r="C168" s="26" t="s">
        <v>443</v>
      </c>
      <c r="D168" s="26" t="s">
        <v>149</v>
      </c>
      <c r="E168" s="2" t="s">
        <v>114</v>
      </c>
      <c r="F168" s="1" t="s">
        <v>325</v>
      </c>
      <c r="G168" s="2" t="s">
        <v>429</v>
      </c>
      <c r="H168" s="2" t="s">
        <v>376</v>
      </c>
      <c r="I168" s="2" t="s">
        <v>334</v>
      </c>
      <c r="K168" s="2" t="s">
        <v>418</v>
      </c>
      <c r="L168" s="2" t="s">
        <v>247</v>
      </c>
      <c r="M168" s="2" t="s">
        <v>328</v>
      </c>
      <c r="N168" s="2" t="s">
        <v>135</v>
      </c>
      <c r="O168" s="2" t="s">
        <v>453</v>
      </c>
      <c r="P168" s="2" t="s">
        <v>133</v>
      </c>
      <c r="Q168" s="2" t="s">
        <v>450</v>
      </c>
    </row>
    <row r="169" spans="1:17" x14ac:dyDescent="0.3">
      <c r="A169" s="26" t="s">
        <v>195</v>
      </c>
      <c r="B169" s="26" t="s">
        <v>426</v>
      </c>
      <c r="C169" s="26" t="s">
        <v>417</v>
      </c>
      <c r="D169" s="26" t="s">
        <v>149</v>
      </c>
      <c r="E169" s="2" t="s">
        <v>114</v>
      </c>
      <c r="F169" s="1" t="s">
        <v>36</v>
      </c>
      <c r="G169" s="2" t="s">
        <v>429</v>
      </c>
      <c r="H169" s="2" t="s">
        <v>174</v>
      </c>
      <c r="I169" s="2" t="s">
        <v>334</v>
      </c>
      <c r="K169" s="2" t="s">
        <v>418</v>
      </c>
      <c r="L169" s="2" t="s">
        <v>247</v>
      </c>
      <c r="M169" s="2" t="s">
        <v>540</v>
      </c>
      <c r="N169" s="2" t="s">
        <v>135</v>
      </c>
      <c r="O169" s="2" t="s">
        <v>453</v>
      </c>
      <c r="P169" s="2" t="s">
        <v>133</v>
      </c>
      <c r="Q169" s="2" t="s">
        <v>450</v>
      </c>
    </row>
    <row r="170" spans="1:17" x14ac:dyDescent="0.3">
      <c r="A170" s="26" t="s">
        <v>195</v>
      </c>
      <c r="B170" s="26" t="s">
        <v>426</v>
      </c>
      <c r="C170" s="26" t="s">
        <v>4</v>
      </c>
      <c r="D170" s="26" t="s">
        <v>149</v>
      </c>
      <c r="E170" s="2" t="s">
        <v>246</v>
      </c>
      <c r="F170" s="1" t="s">
        <v>86</v>
      </c>
      <c r="G170" s="2" t="s">
        <v>429</v>
      </c>
      <c r="H170" s="2" t="s">
        <v>307</v>
      </c>
      <c r="I170" s="2" t="s">
        <v>334</v>
      </c>
      <c r="K170" s="2" t="s">
        <v>418</v>
      </c>
      <c r="L170" s="2" t="s">
        <v>247</v>
      </c>
      <c r="M170" s="2" t="s">
        <v>552</v>
      </c>
      <c r="N170" s="2" t="s">
        <v>541</v>
      </c>
      <c r="O170" s="2" t="s">
        <v>12</v>
      </c>
      <c r="P170" s="2" t="s">
        <v>460</v>
      </c>
      <c r="Q170" s="2" t="s">
        <v>450</v>
      </c>
    </row>
    <row r="171" spans="1:17" x14ac:dyDescent="0.3">
      <c r="A171" s="26" t="s">
        <v>195</v>
      </c>
      <c r="B171" s="26" t="s">
        <v>426</v>
      </c>
      <c r="C171" s="26" t="s">
        <v>96</v>
      </c>
      <c r="D171" s="26" t="s">
        <v>149</v>
      </c>
      <c r="E171" s="2" t="s">
        <v>553</v>
      </c>
      <c r="F171" s="1" t="s">
        <v>136</v>
      </c>
      <c r="G171" s="2" t="s">
        <v>429</v>
      </c>
      <c r="H171" s="2" t="s">
        <v>307</v>
      </c>
      <c r="I171" s="2" t="s">
        <v>334</v>
      </c>
      <c r="K171" s="2" t="s">
        <v>418</v>
      </c>
      <c r="L171" s="2" t="s">
        <v>247</v>
      </c>
      <c r="M171" s="2" t="s">
        <v>75</v>
      </c>
      <c r="N171" s="2" t="s">
        <v>134</v>
      </c>
      <c r="O171" s="2" t="s">
        <v>12</v>
      </c>
      <c r="P171" s="2" t="s">
        <v>536</v>
      </c>
      <c r="Q171" s="2" t="s">
        <v>450</v>
      </c>
    </row>
    <row r="172" spans="1:17" x14ac:dyDescent="0.3">
      <c r="A172" s="26" t="s">
        <v>195</v>
      </c>
      <c r="B172" s="26" t="s">
        <v>426</v>
      </c>
      <c r="C172" s="26" t="s">
        <v>440</v>
      </c>
      <c r="D172" s="26" t="s">
        <v>149</v>
      </c>
      <c r="E172" s="2" t="s">
        <v>6</v>
      </c>
      <c r="F172" s="1" t="s">
        <v>21</v>
      </c>
      <c r="G172" s="2" t="s">
        <v>429</v>
      </c>
      <c r="H172" s="2" t="s">
        <v>307</v>
      </c>
      <c r="I172" s="2" t="s">
        <v>334</v>
      </c>
      <c r="K172" s="2" t="s">
        <v>418</v>
      </c>
      <c r="L172" s="2" t="s">
        <v>247</v>
      </c>
      <c r="M172" s="2" t="s">
        <v>15</v>
      </c>
      <c r="N172" s="2" t="s">
        <v>135</v>
      </c>
      <c r="O172" s="2" t="s">
        <v>453</v>
      </c>
      <c r="P172" s="2" t="s">
        <v>498</v>
      </c>
      <c r="Q172" s="2" t="s">
        <v>450</v>
      </c>
    </row>
    <row r="173" spans="1:17" x14ac:dyDescent="0.3">
      <c r="A173" s="26" t="s">
        <v>195</v>
      </c>
      <c r="B173" s="26" t="s">
        <v>426</v>
      </c>
      <c r="C173" s="26" t="s">
        <v>359</v>
      </c>
      <c r="D173" s="26" t="s">
        <v>149</v>
      </c>
      <c r="E173" s="2" t="s">
        <v>384</v>
      </c>
      <c r="F173" s="1" t="s">
        <v>326</v>
      </c>
      <c r="G173" s="2" t="s">
        <v>429</v>
      </c>
      <c r="H173" s="2" t="s">
        <v>174</v>
      </c>
      <c r="I173" s="2" t="s">
        <v>334</v>
      </c>
      <c r="K173" s="2" t="s">
        <v>418</v>
      </c>
      <c r="L173" s="2" t="s">
        <v>247</v>
      </c>
      <c r="M173" s="2" t="s">
        <v>495</v>
      </c>
      <c r="N173" s="2" t="s">
        <v>134</v>
      </c>
      <c r="O173" s="2" t="s">
        <v>188</v>
      </c>
      <c r="P173" s="2" t="s">
        <v>557</v>
      </c>
      <c r="Q173" s="2" t="s">
        <v>450</v>
      </c>
    </row>
    <row r="174" spans="1:17" x14ac:dyDescent="0.3">
      <c r="A174" s="26" t="s">
        <v>195</v>
      </c>
      <c r="B174" s="26" t="s">
        <v>426</v>
      </c>
      <c r="C174" s="26" t="s">
        <v>268</v>
      </c>
      <c r="D174" s="26" t="s">
        <v>149</v>
      </c>
      <c r="E174" s="2" t="s">
        <v>384</v>
      </c>
      <c r="F174" s="1" t="s">
        <v>391</v>
      </c>
      <c r="G174" s="2" t="s">
        <v>429</v>
      </c>
      <c r="H174" s="2" t="s">
        <v>174</v>
      </c>
      <c r="I174" s="2" t="s">
        <v>334</v>
      </c>
      <c r="K174" s="2" t="s">
        <v>418</v>
      </c>
      <c r="L174" s="2" t="s">
        <v>247</v>
      </c>
      <c r="M174" s="2" t="s">
        <v>495</v>
      </c>
      <c r="N174" s="2" t="s">
        <v>134</v>
      </c>
      <c r="O174" s="2" t="s">
        <v>12</v>
      </c>
      <c r="P174" s="2" t="s">
        <v>536</v>
      </c>
      <c r="Q174" s="2" t="s">
        <v>450</v>
      </c>
    </row>
    <row r="175" spans="1:17" x14ac:dyDescent="0.3">
      <c r="A175" s="26" t="s">
        <v>195</v>
      </c>
      <c r="B175" s="26" t="s">
        <v>426</v>
      </c>
      <c r="C175" s="26" t="s">
        <v>361</v>
      </c>
      <c r="D175" s="26" t="s">
        <v>149</v>
      </c>
      <c r="E175" s="2" t="s">
        <v>397</v>
      </c>
      <c r="F175" s="1" t="s">
        <v>473</v>
      </c>
      <c r="G175" s="2" t="s">
        <v>429</v>
      </c>
      <c r="H175" s="2" t="s">
        <v>174</v>
      </c>
      <c r="I175" s="2" t="s">
        <v>334</v>
      </c>
      <c r="K175" s="2" t="s">
        <v>418</v>
      </c>
      <c r="L175" s="2" t="s">
        <v>247</v>
      </c>
      <c r="M175" s="2" t="s">
        <v>2</v>
      </c>
      <c r="N175" s="2" t="s">
        <v>134</v>
      </c>
      <c r="O175" s="2" t="s">
        <v>12</v>
      </c>
      <c r="P175" s="2" t="s">
        <v>536</v>
      </c>
      <c r="Q175" s="2" t="s">
        <v>450</v>
      </c>
    </row>
    <row r="176" spans="1:17" x14ac:dyDescent="0.3">
      <c r="A176" s="26" t="s">
        <v>195</v>
      </c>
      <c r="B176" s="26" t="s">
        <v>426</v>
      </c>
      <c r="C176" s="26" t="s">
        <v>265</v>
      </c>
      <c r="D176" s="26" t="s">
        <v>149</v>
      </c>
      <c r="E176" s="2" t="s">
        <v>397</v>
      </c>
      <c r="F176" s="1" t="s">
        <v>389</v>
      </c>
      <c r="G176" s="2" t="s">
        <v>429</v>
      </c>
      <c r="H176" s="2" t="s">
        <v>174</v>
      </c>
      <c r="I176" s="2" t="s">
        <v>334</v>
      </c>
      <c r="K176" s="2" t="s">
        <v>418</v>
      </c>
      <c r="L176" s="2" t="s">
        <v>247</v>
      </c>
      <c r="M176" s="2" t="s">
        <v>495</v>
      </c>
      <c r="N176" s="2" t="s">
        <v>134</v>
      </c>
      <c r="O176" s="2" t="s">
        <v>12</v>
      </c>
      <c r="P176" s="2" t="s">
        <v>536</v>
      </c>
      <c r="Q176" s="2" t="s">
        <v>450</v>
      </c>
    </row>
    <row r="177" spans="1:17" x14ac:dyDescent="0.3">
      <c r="A177" s="26" t="s">
        <v>195</v>
      </c>
      <c r="B177" s="26" t="s">
        <v>54</v>
      </c>
      <c r="C177" s="26" t="s">
        <v>231</v>
      </c>
      <c r="D177" s="26" t="s">
        <v>149</v>
      </c>
      <c r="E177" s="2" t="s">
        <v>560</v>
      </c>
      <c r="F177" s="1" t="s">
        <v>480</v>
      </c>
      <c r="G177" s="2" t="s">
        <v>429</v>
      </c>
      <c r="H177" s="2" t="s">
        <v>73</v>
      </c>
      <c r="I177" s="2" t="s">
        <v>334</v>
      </c>
      <c r="K177" s="2" t="s">
        <v>418</v>
      </c>
      <c r="L177" s="2" t="s">
        <v>238</v>
      </c>
      <c r="M177" s="2" t="s">
        <v>242</v>
      </c>
      <c r="N177" s="2" t="s">
        <v>150</v>
      </c>
      <c r="O177" s="2" t="s">
        <v>453</v>
      </c>
      <c r="P177" s="2" t="s">
        <v>507</v>
      </c>
      <c r="Q177" s="2" t="s">
        <v>450</v>
      </c>
    </row>
    <row r="178" spans="1:17" x14ac:dyDescent="0.3">
      <c r="A178" s="26" t="s">
        <v>195</v>
      </c>
      <c r="B178" s="26" t="s">
        <v>426</v>
      </c>
      <c r="C178" s="26" t="s">
        <v>64</v>
      </c>
      <c r="D178" s="26" t="s">
        <v>149</v>
      </c>
      <c r="E178" s="2" t="s">
        <v>442</v>
      </c>
      <c r="F178" s="1" t="s">
        <v>403</v>
      </c>
      <c r="G178" s="2" t="s">
        <v>429</v>
      </c>
      <c r="H178" s="2" t="s">
        <v>357</v>
      </c>
      <c r="I178" s="2" t="s">
        <v>334</v>
      </c>
      <c r="K178" s="2" t="s">
        <v>418</v>
      </c>
      <c r="L178" s="2" t="s">
        <v>247</v>
      </c>
      <c r="M178" s="2" t="s">
        <v>242</v>
      </c>
      <c r="N178" s="2" t="s">
        <v>137</v>
      </c>
      <c r="O178" s="2" t="s">
        <v>12</v>
      </c>
      <c r="P178" s="2" t="s">
        <v>536</v>
      </c>
      <c r="Q178" s="2" t="s">
        <v>450</v>
      </c>
    </row>
    <row r="179" spans="1:17" x14ac:dyDescent="0.3">
      <c r="A179" s="26" t="s">
        <v>195</v>
      </c>
      <c r="B179" s="26" t="s">
        <v>426</v>
      </c>
      <c r="C179" s="26" t="s">
        <v>344</v>
      </c>
      <c r="D179" s="26" t="s">
        <v>149</v>
      </c>
      <c r="E179" s="2" t="s">
        <v>127</v>
      </c>
      <c r="F179" s="1" t="s">
        <v>86</v>
      </c>
      <c r="G179" s="2" t="s">
        <v>429</v>
      </c>
      <c r="H179" s="2" t="s">
        <v>357</v>
      </c>
      <c r="I179" s="2" t="s">
        <v>334</v>
      </c>
      <c r="K179" s="2" t="s">
        <v>418</v>
      </c>
      <c r="L179" s="2" t="s">
        <v>247</v>
      </c>
      <c r="M179" s="2" t="s">
        <v>75</v>
      </c>
      <c r="N179" s="2" t="s">
        <v>137</v>
      </c>
      <c r="O179" s="2" t="s">
        <v>565</v>
      </c>
      <c r="P179" s="2" t="s">
        <v>133</v>
      </c>
      <c r="Q179" s="2" t="s">
        <v>450</v>
      </c>
    </row>
    <row r="180" spans="1:17" x14ac:dyDescent="0.3">
      <c r="A180" s="27">
        <v>5</v>
      </c>
      <c r="B180" s="28">
        <v>123</v>
      </c>
      <c r="C180" s="29">
        <v>25810</v>
      </c>
      <c r="D180" s="27">
        <v>0</v>
      </c>
      <c r="E180" s="23" t="s">
        <v>584</v>
      </c>
      <c r="G180" s="2" t="s">
        <v>429</v>
      </c>
      <c r="K180" s="2" t="s">
        <v>418</v>
      </c>
    </row>
    <row r="181" spans="1:17" x14ac:dyDescent="0.3">
      <c r="A181" s="26" t="s">
        <v>195</v>
      </c>
      <c r="B181" s="26" t="s">
        <v>54</v>
      </c>
      <c r="C181" s="26" t="s">
        <v>124</v>
      </c>
      <c r="D181" s="26" t="s">
        <v>149</v>
      </c>
      <c r="E181" s="2" t="s">
        <v>170</v>
      </c>
      <c r="F181" s="1" t="s">
        <v>86</v>
      </c>
      <c r="G181" s="2" t="s">
        <v>429</v>
      </c>
      <c r="H181" s="2" t="s">
        <v>357</v>
      </c>
      <c r="I181" s="2" t="s">
        <v>334</v>
      </c>
      <c r="K181" s="2" t="s">
        <v>418</v>
      </c>
      <c r="L181" s="2" t="s">
        <v>247</v>
      </c>
      <c r="M181" s="2" t="s">
        <v>349</v>
      </c>
      <c r="N181" s="2" t="s">
        <v>139</v>
      </c>
      <c r="O181" s="2" t="s">
        <v>453</v>
      </c>
      <c r="P181" s="2" t="s">
        <v>507</v>
      </c>
      <c r="Q181" s="2" t="s">
        <v>450</v>
      </c>
    </row>
    <row r="182" spans="1:17" x14ac:dyDescent="0.3">
      <c r="A182" s="26" t="s">
        <v>195</v>
      </c>
      <c r="B182" s="26" t="s">
        <v>54</v>
      </c>
      <c r="C182" s="26" t="s">
        <v>545</v>
      </c>
      <c r="D182" s="26" t="s">
        <v>149</v>
      </c>
      <c r="E182" s="2" t="s">
        <v>91</v>
      </c>
      <c r="F182" s="1" t="s">
        <v>105</v>
      </c>
      <c r="G182" s="2" t="s">
        <v>429</v>
      </c>
      <c r="H182" s="2" t="s">
        <v>357</v>
      </c>
      <c r="I182" s="2" t="s">
        <v>334</v>
      </c>
      <c r="K182" s="2" t="s">
        <v>418</v>
      </c>
      <c r="L182" s="2" t="s">
        <v>247</v>
      </c>
      <c r="M182" s="2" t="s">
        <v>15</v>
      </c>
      <c r="N182" s="2" t="s">
        <v>287</v>
      </c>
      <c r="O182" s="2" t="s">
        <v>453</v>
      </c>
      <c r="P182" s="2" t="s">
        <v>507</v>
      </c>
      <c r="Q182" s="2" t="s">
        <v>450</v>
      </c>
    </row>
    <row r="183" spans="1:17" x14ac:dyDescent="0.3">
      <c r="A183" s="26" t="s">
        <v>195</v>
      </c>
      <c r="B183" s="26" t="s">
        <v>54</v>
      </c>
      <c r="C183" s="26" t="s">
        <v>191</v>
      </c>
      <c r="D183" s="26" t="s">
        <v>149</v>
      </c>
      <c r="E183" s="2" t="s">
        <v>91</v>
      </c>
      <c r="F183" s="1" t="s">
        <v>394</v>
      </c>
      <c r="G183" s="2" t="s">
        <v>429</v>
      </c>
      <c r="H183" s="2" t="s">
        <v>357</v>
      </c>
      <c r="I183" s="2" t="s">
        <v>334</v>
      </c>
      <c r="K183" s="2" t="s">
        <v>418</v>
      </c>
      <c r="L183" s="2" t="s">
        <v>247</v>
      </c>
      <c r="M183" s="2" t="s">
        <v>157</v>
      </c>
      <c r="N183" s="2" t="s">
        <v>287</v>
      </c>
      <c r="O183" s="2" t="s">
        <v>453</v>
      </c>
      <c r="P183" s="2" t="s">
        <v>507</v>
      </c>
      <c r="Q183" s="2" t="s">
        <v>450</v>
      </c>
    </row>
    <row r="184" spans="1:17" x14ac:dyDescent="0.3">
      <c r="A184" s="26" t="s">
        <v>195</v>
      </c>
      <c r="B184" s="26" t="s">
        <v>54</v>
      </c>
      <c r="C184" s="26" t="s">
        <v>551</v>
      </c>
      <c r="D184" s="26" t="s">
        <v>149</v>
      </c>
      <c r="E184" s="2" t="s">
        <v>91</v>
      </c>
      <c r="F184" s="1" t="s">
        <v>213</v>
      </c>
      <c r="G184" s="2" t="s">
        <v>429</v>
      </c>
      <c r="H184" s="2" t="s">
        <v>357</v>
      </c>
      <c r="I184" s="2" t="s">
        <v>334</v>
      </c>
      <c r="K184" s="2" t="s">
        <v>418</v>
      </c>
      <c r="L184" s="2" t="s">
        <v>247</v>
      </c>
      <c r="M184" s="2" t="s">
        <v>349</v>
      </c>
      <c r="N184" s="2" t="s">
        <v>287</v>
      </c>
      <c r="O184" s="2" t="s">
        <v>453</v>
      </c>
      <c r="P184" s="2" t="s">
        <v>507</v>
      </c>
      <c r="Q184" s="2" t="s">
        <v>450</v>
      </c>
    </row>
    <row r="185" spans="1:17" x14ac:dyDescent="0.3">
      <c r="A185" s="26" t="s">
        <v>195</v>
      </c>
      <c r="B185" s="26" t="s">
        <v>426</v>
      </c>
      <c r="C185" s="26" t="s">
        <v>513</v>
      </c>
      <c r="D185" s="26" t="s">
        <v>149</v>
      </c>
      <c r="E185" s="2" t="s">
        <v>122</v>
      </c>
      <c r="F185" s="1" t="s">
        <v>444</v>
      </c>
      <c r="G185" s="2" t="s">
        <v>429</v>
      </c>
      <c r="H185" s="2" t="s">
        <v>357</v>
      </c>
      <c r="I185" s="2" t="s">
        <v>334</v>
      </c>
      <c r="K185" s="2" t="s">
        <v>418</v>
      </c>
      <c r="L185" s="2" t="s">
        <v>247</v>
      </c>
      <c r="M185" s="2" t="s">
        <v>495</v>
      </c>
      <c r="N185" s="2" t="s">
        <v>154</v>
      </c>
      <c r="O185" s="2" t="s">
        <v>453</v>
      </c>
      <c r="P185" s="2" t="s">
        <v>460</v>
      </c>
      <c r="Q185" s="2" t="s">
        <v>450</v>
      </c>
    </row>
  </sheetData>
  <sortState ref="A2:R185">
    <sortCondition ref="E160"/>
  </sortState>
  <dataValidations count="11">
    <dataValidation type="whole" allowBlank="1" showInputMessage="1" showErrorMessage="1" sqref="J2:J485">
      <formula1>0</formula1>
      <formula2>999999</formula2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textLength" operator="equal" allowBlank="1" showInputMessage="1" showErrorMessage="1" error="2 digits for API State Code" prompt="2 digits" sqref="A1:A1048576">
      <formula1>2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9.109375" defaultRowHeight="15.6" x14ac:dyDescent="0.35"/>
  <cols>
    <col min="1" max="1" width="12.109375" style="10" customWidth="1"/>
    <col min="2" max="2" width="13.109375" style="10" customWidth="1"/>
    <col min="3" max="3" width="20" style="11" customWidth="1"/>
    <col min="4" max="4" width="11.33203125" style="11" customWidth="1"/>
    <col min="5" max="5" width="13.109375" style="11" customWidth="1"/>
    <col min="6" max="6" width="21.6640625" style="2" customWidth="1"/>
    <col min="7" max="7" width="16.88671875" style="11" customWidth="1"/>
    <col min="8" max="9" width="14.6640625" style="11" customWidth="1"/>
    <col min="10" max="10" width="18.5546875" style="11" customWidth="1"/>
    <col min="11" max="11" width="14.6640625" style="11" customWidth="1"/>
    <col min="12" max="14" width="18.5546875" style="11" customWidth="1"/>
    <col min="15" max="15" width="22.33203125" style="11" customWidth="1"/>
    <col min="16" max="16" width="22" style="11" customWidth="1"/>
    <col min="17" max="17" width="24.6640625" style="11" customWidth="1"/>
    <col min="18" max="18" width="14.6640625" style="11" customWidth="1"/>
    <col min="19" max="19" width="46.109375" style="11" customWidth="1"/>
    <col min="20" max="16384" width="9.109375" style="11"/>
  </cols>
  <sheetData>
    <row r="1" spans="1:19" x14ac:dyDescent="0.35">
      <c r="A1" s="12" t="s">
        <v>168</v>
      </c>
      <c r="B1" s="13"/>
      <c r="O1" s="13"/>
    </row>
    <row r="3" spans="1:19" s="10" customFormat="1" ht="16.2" x14ac:dyDescent="0.4">
      <c r="A3" s="14" t="s">
        <v>219</v>
      </c>
      <c r="B3" s="15" t="s">
        <v>548</v>
      </c>
      <c r="C3" s="14" t="s">
        <v>99</v>
      </c>
      <c r="D3" s="14" t="s">
        <v>568</v>
      </c>
      <c r="E3" s="14" t="s">
        <v>335</v>
      </c>
      <c r="F3" s="14" t="s">
        <v>469</v>
      </c>
      <c r="G3" s="14" t="s">
        <v>387</v>
      </c>
      <c r="H3" s="14" t="s">
        <v>277</v>
      </c>
      <c r="I3" s="14" t="s">
        <v>7</v>
      </c>
      <c r="J3" s="14" t="s">
        <v>514</v>
      </c>
      <c r="K3" s="14" t="s">
        <v>72</v>
      </c>
      <c r="L3" s="14" t="s">
        <v>80</v>
      </c>
      <c r="M3" s="14" t="s">
        <v>201</v>
      </c>
      <c r="N3" s="14" t="s">
        <v>371</v>
      </c>
      <c r="O3" s="14" t="s">
        <v>356</v>
      </c>
      <c r="P3" s="14" t="s">
        <v>364</v>
      </c>
      <c r="Q3" s="14" t="s">
        <v>156</v>
      </c>
      <c r="R3" s="14" t="s">
        <v>229</v>
      </c>
      <c r="S3" s="14" t="s">
        <v>196</v>
      </c>
    </row>
    <row r="4" spans="1:19" s="10" customFormat="1" x14ac:dyDescent="0.35">
      <c r="A4" s="14" t="s">
        <v>554</v>
      </c>
      <c r="B4" s="15" t="s">
        <v>50</v>
      </c>
      <c r="C4" s="16" t="s">
        <v>273</v>
      </c>
      <c r="D4" s="16" t="s">
        <v>273</v>
      </c>
      <c r="E4" s="16" t="s">
        <v>273</v>
      </c>
      <c r="F4" s="14" t="s">
        <v>341</v>
      </c>
      <c r="G4" s="14" t="s">
        <v>341</v>
      </c>
      <c r="H4" s="14" t="s">
        <v>341</v>
      </c>
      <c r="I4" s="14" t="s">
        <v>341</v>
      </c>
      <c r="J4" s="14" t="s">
        <v>341</v>
      </c>
      <c r="K4" s="14" t="s">
        <v>341</v>
      </c>
      <c r="L4" s="14" t="s">
        <v>341</v>
      </c>
      <c r="M4" s="14" t="s">
        <v>341</v>
      </c>
      <c r="N4" s="14" t="s">
        <v>341</v>
      </c>
      <c r="O4" s="17" t="s">
        <v>477</v>
      </c>
      <c r="P4" s="14" t="s">
        <v>267</v>
      </c>
      <c r="Q4" s="17" t="s">
        <v>477</v>
      </c>
      <c r="R4" s="16" t="s">
        <v>273</v>
      </c>
      <c r="S4" s="17" t="s">
        <v>477</v>
      </c>
    </row>
    <row r="5" spans="1:19" s="10" customFormat="1" ht="16.2" x14ac:dyDescent="0.4">
      <c r="A5" s="14" t="s">
        <v>120</v>
      </c>
      <c r="B5" s="15" t="s">
        <v>50</v>
      </c>
      <c r="C5" s="16" t="s">
        <v>521</v>
      </c>
      <c r="D5" s="16" t="s">
        <v>463</v>
      </c>
      <c r="E5" s="16" t="s">
        <v>52</v>
      </c>
      <c r="F5" s="14" t="s">
        <v>24</v>
      </c>
      <c r="G5" s="14" t="s">
        <v>330</v>
      </c>
      <c r="H5" s="14" t="s">
        <v>330</v>
      </c>
      <c r="I5" s="14" t="s">
        <v>330</v>
      </c>
      <c r="J5" s="14" t="s">
        <v>254</v>
      </c>
      <c r="K5" s="14" t="s">
        <v>52</v>
      </c>
      <c r="L5" s="14" t="s">
        <v>119</v>
      </c>
      <c r="M5" s="14" t="s">
        <v>468</v>
      </c>
      <c r="N5" s="14" t="s">
        <v>468</v>
      </c>
      <c r="O5" s="17" t="s">
        <v>316</v>
      </c>
      <c r="P5" s="14" t="s">
        <v>533</v>
      </c>
      <c r="Q5" s="17" t="s">
        <v>42</v>
      </c>
      <c r="R5" s="16" t="s">
        <v>249</v>
      </c>
      <c r="S5" s="17" t="s">
        <v>490</v>
      </c>
    </row>
    <row r="6" spans="1:19" ht="16.2" x14ac:dyDescent="0.4">
      <c r="R6" s="11" t="s">
        <v>470</v>
      </c>
      <c r="S6" s="18" t="s">
        <v>474</v>
      </c>
    </row>
    <row r="7" spans="1:19" x14ac:dyDescent="0.35">
      <c r="B7" s="13" t="s">
        <v>65</v>
      </c>
    </row>
    <row r="8" spans="1:19" x14ac:dyDescent="0.35">
      <c r="B8" s="19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/>
  </sheetViews>
  <sheetFormatPr defaultColWidth="9.109375" defaultRowHeight="15.6" x14ac:dyDescent="0.35"/>
  <cols>
    <col min="1" max="1" width="46.109375" style="11" customWidth="1"/>
    <col min="2" max="2" width="20.6640625" style="10" customWidth="1"/>
    <col min="3" max="3" width="22" style="10" customWidth="1"/>
    <col min="4" max="4" width="58.33203125" style="11" customWidth="1"/>
    <col min="5" max="16384" width="9.109375" style="11"/>
  </cols>
  <sheetData>
    <row r="1" spans="1:4" x14ac:dyDescent="0.35">
      <c r="A1" s="14" t="s">
        <v>168</v>
      </c>
      <c r="B1" s="14"/>
      <c r="C1" s="14"/>
      <c r="D1" s="14"/>
    </row>
    <row r="2" spans="1:4" x14ac:dyDescent="0.35">
      <c r="A2" s="20" t="s">
        <v>219</v>
      </c>
      <c r="B2" s="14" t="s">
        <v>554</v>
      </c>
      <c r="C2" s="14" t="s">
        <v>120</v>
      </c>
      <c r="D2" s="20" t="s">
        <v>220</v>
      </c>
    </row>
    <row r="3" spans="1:4" x14ac:dyDescent="0.35">
      <c r="A3" s="20" t="s">
        <v>548</v>
      </c>
      <c r="B3" s="14" t="s">
        <v>22</v>
      </c>
      <c r="C3" s="14" t="s">
        <v>22</v>
      </c>
      <c r="D3" s="20" t="s">
        <v>424</v>
      </c>
    </row>
    <row r="4" spans="1:4" x14ac:dyDescent="0.35">
      <c r="A4" s="20" t="s">
        <v>356</v>
      </c>
      <c r="B4" s="17" t="s">
        <v>477</v>
      </c>
      <c r="C4" s="17" t="s">
        <v>411</v>
      </c>
      <c r="D4" s="20"/>
    </row>
    <row r="5" spans="1:4" x14ac:dyDescent="0.35">
      <c r="A5" s="20" t="s">
        <v>99</v>
      </c>
      <c r="B5" s="16" t="s">
        <v>521</v>
      </c>
      <c r="C5" s="16" t="s">
        <v>521</v>
      </c>
      <c r="D5" s="20"/>
    </row>
    <row r="6" spans="1:4" x14ac:dyDescent="0.35">
      <c r="A6" s="20" t="s">
        <v>568</v>
      </c>
      <c r="B6" s="16" t="s">
        <v>463</v>
      </c>
      <c r="C6" s="16" t="s">
        <v>463</v>
      </c>
      <c r="D6" s="20"/>
    </row>
    <row r="7" spans="1:4" x14ac:dyDescent="0.35">
      <c r="A7" s="20" t="s">
        <v>335</v>
      </c>
      <c r="B7" s="16" t="s">
        <v>52</v>
      </c>
      <c r="C7" s="16" t="s">
        <v>52</v>
      </c>
      <c r="D7" s="20"/>
    </row>
    <row r="8" spans="1:4" x14ac:dyDescent="0.35">
      <c r="A8" s="20" t="s">
        <v>277</v>
      </c>
      <c r="B8" s="14" t="s">
        <v>341</v>
      </c>
      <c r="C8" s="14" t="s">
        <v>330</v>
      </c>
      <c r="D8" s="20"/>
    </row>
    <row r="9" spans="1:4" x14ac:dyDescent="0.35">
      <c r="A9" s="20" t="s">
        <v>7</v>
      </c>
      <c r="B9" s="14" t="s">
        <v>341</v>
      </c>
      <c r="C9" s="14" t="s">
        <v>330</v>
      </c>
      <c r="D9" s="20"/>
    </row>
    <row r="10" spans="1:4" x14ac:dyDescent="0.35">
      <c r="A10" s="20" t="s">
        <v>387</v>
      </c>
      <c r="B10" s="14" t="s">
        <v>341</v>
      </c>
      <c r="C10" s="14" t="s">
        <v>330</v>
      </c>
      <c r="D10" s="20"/>
    </row>
    <row r="11" spans="1:4" x14ac:dyDescent="0.35">
      <c r="A11" s="20" t="s">
        <v>469</v>
      </c>
      <c r="B11" s="14" t="s">
        <v>341</v>
      </c>
      <c r="C11" s="14" t="s">
        <v>24</v>
      </c>
      <c r="D11" s="20"/>
    </row>
    <row r="12" spans="1:4" x14ac:dyDescent="0.35">
      <c r="A12" s="20" t="s">
        <v>514</v>
      </c>
      <c r="B12" s="14" t="s">
        <v>341</v>
      </c>
      <c r="C12" s="14" t="s">
        <v>254</v>
      </c>
      <c r="D12" s="20"/>
    </row>
    <row r="13" spans="1:4" x14ac:dyDescent="0.35">
      <c r="A13" s="20" t="s">
        <v>72</v>
      </c>
      <c r="B13" s="14" t="s">
        <v>341</v>
      </c>
      <c r="C13" s="14" t="s">
        <v>52</v>
      </c>
      <c r="D13" s="20"/>
    </row>
    <row r="14" spans="1:4" x14ac:dyDescent="0.35">
      <c r="A14" s="20" t="s">
        <v>80</v>
      </c>
      <c r="B14" s="14" t="s">
        <v>341</v>
      </c>
      <c r="C14" s="14" t="s">
        <v>119</v>
      </c>
      <c r="D14" s="20"/>
    </row>
    <row r="15" spans="1:4" x14ac:dyDescent="0.35">
      <c r="A15" s="20" t="s">
        <v>201</v>
      </c>
      <c r="B15" s="14" t="s">
        <v>341</v>
      </c>
      <c r="C15" s="14" t="s">
        <v>468</v>
      </c>
      <c r="D15" s="20"/>
    </row>
    <row r="16" spans="1:4" x14ac:dyDescent="0.35">
      <c r="A16" s="20" t="s">
        <v>371</v>
      </c>
      <c r="B16" s="14" t="s">
        <v>341</v>
      </c>
      <c r="C16" s="14" t="s">
        <v>468</v>
      </c>
      <c r="D16" s="20"/>
    </row>
    <row r="17" spans="1:4" x14ac:dyDescent="0.35">
      <c r="A17" s="20" t="s">
        <v>364</v>
      </c>
      <c r="B17" s="14" t="s">
        <v>341</v>
      </c>
      <c r="C17" s="14" t="s">
        <v>533</v>
      </c>
      <c r="D17" s="20" t="s">
        <v>489</v>
      </c>
    </row>
    <row r="18" spans="1:4" x14ac:dyDescent="0.35">
      <c r="A18" s="20" t="s">
        <v>156</v>
      </c>
      <c r="B18" s="17" t="s">
        <v>310</v>
      </c>
      <c r="C18" s="17" t="s">
        <v>42</v>
      </c>
      <c r="D18" s="20"/>
    </row>
    <row r="19" spans="1:4" ht="16.2" x14ac:dyDescent="0.4">
      <c r="A19" s="20" t="s">
        <v>196</v>
      </c>
      <c r="B19" s="17" t="s">
        <v>477</v>
      </c>
      <c r="C19" s="17" t="s">
        <v>363</v>
      </c>
      <c r="D19" s="20" t="s">
        <v>67</v>
      </c>
    </row>
    <row r="20" spans="1:4" ht="16.2" x14ac:dyDescent="0.4">
      <c r="A20" s="20" t="s">
        <v>229</v>
      </c>
      <c r="B20" s="16" t="s">
        <v>273</v>
      </c>
      <c r="C20" s="16" t="s">
        <v>249</v>
      </c>
      <c r="D20" s="20" t="s">
        <v>470</v>
      </c>
    </row>
    <row r="22" spans="1:4" x14ac:dyDescent="0.35">
      <c r="D22" s="21">
        <v>41933</v>
      </c>
    </row>
    <row r="23" spans="1:4" x14ac:dyDescent="0.35">
      <c r="A23" s="11" t="s">
        <v>225</v>
      </c>
      <c r="D23" s="22" t="s">
        <v>360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112</v>
      </c>
      <c r="B1" s="2" t="s">
        <v>530</v>
      </c>
      <c r="C1" s="2" t="s">
        <v>429</v>
      </c>
    </row>
    <row r="2" spans="1:3" x14ac:dyDescent="0.3">
      <c r="A2" s="2" t="s">
        <v>370</v>
      </c>
      <c r="B2" s="2" t="s">
        <v>334</v>
      </c>
      <c r="C2" s="2" t="s">
        <v>401</v>
      </c>
    </row>
    <row r="3" spans="1:3" x14ac:dyDescent="0.3">
      <c r="A3" s="2" t="s">
        <v>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Ruth Goddard</cp:lastModifiedBy>
  <dcterms:created xsi:type="dcterms:W3CDTF">2016-02-01T20:18:01Z</dcterms:created>
  <dcterms:modified xsi:type="dcterms:W3CDTF">2016-02-05T13:31:30Z</dcterms:modified>
</cp:coreProperties>
</file>