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<sst xmlns="http://schemas.openxmlformats.org/spreadsheetml/2006/main" count="42" uniqueCount="38">
  <si>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</si>
  <si>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</si>
  <si>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</si>
  <si>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</si>
  <si>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</si>
  <si>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</si>
  <si>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</si>
  <si>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</si>
  <si>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</si>
  <si>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</si>
  <si>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</si>
  <si>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</si>
  <si>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</si>
  <si>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</si>
  <si>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</si>
  <si>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</si>
  <si>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</si>
  <si>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</si>
  <si>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</si>
  <si>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</si>
  <si>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</si>
  <si>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</si>
  <si>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</si>
  <si>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</si>
  <si>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</si>
  <si>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</si>
  <si>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</si>
  <si>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</si>
  <si>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</si>
  <si>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</si>
  <si>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</si>
  <si>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</si>
  <si>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</si>
  <si>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</si>
  <si>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</si>
  <si>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NENE SEC.32-T05N-R61W</t>
  </si>
  <si>
    <t xml:space="preserve">STATE PRONGHORN W-32-31MRLNB </t>
  </si>
  <si>
    <t>05-123-42351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</si>
</sst>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313.41000000000003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313.41000000000003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146</v>
      </c>
      <c r="C4">
        <v>0.63</v>
      </c>
      <c r="D4">
        <v>313.41000000000003</v>
      </c>
      <c r="E4">
        <v>146</v>
      </c>
      <c r="F4">
        <v>0.49</v>
      </c>
      <c r="G4">
        <v>-0.52</v>
      </c>
    </row>
    <row r="5" spans="1:11" ht="15.75" thickBot="1" x14ac:dyDescent="0.3">
      <c r="A5" s="12">
        <v>8960</v>
      </c>
      <c r="B5">
        <v>328</v>
      </c>
      <c r="C5">
        <v>0.42</v>
      </c>
      <c r="D5">
        <v>303.24</v>
      </c>
      <c r="E5">
        <v>327.99</v>
      </c>
      <c r="F5">
        <v>1.54</v>
      </c>
      <c r="G5">
        <v>-1.8</v>
      </c>
    </row>
    <row r="6" spans="1:11" ht="15.75" thickBot="1" x14ac:dyDescent="0.3">
      <c r="A6" s="9" t="s">
        <v>9</v>
      </c>
      <c r="B6">
        <v>517</v>
      </c>
      <c r="C6">
        <v>0.28999999999999998</v>
      </c>
      <c r="D6">
        <v>317.94</v>
      </c>
      <c r="E6">
        <v>516.99</v>
      </c>
      <c r="F6">
        <v>2.2799999999999998</v>
      </c>
      <c r="G6">
        <v>-2.7</v>
      </c>
    </row>
    <row r="7" spans="1:11" ht="15.75" thickBot="1" x14ac:dyDescent="0.3">
      <c r="A7" s="13" t="s">
        <v>36</v>
      </c>
      <c r="B7">
        <v>706</v>
      </c>
      <c r="C7">
        <v>0.28000000000000003</v>
      </c>
      <c r="D7">
        <v>19.38</v>
      </c>
      <c r="E7">
        <v>705.98</v>
      </c>
      <c r="F7">
        <v>3.07</v>
      </c>
      <c r="G7">
        <v>-2.87</v>
      </c>
    </row>
    <row r="8" spans="1:11" ht="15.75" thickBot="1" x14ac:dyDescent="0.3">
      <c r="A8" s="16" t="s">
        <v>12</v>
      </c>
      <c r="B8">
        <v>894</v>
      </c>
      <c r="C8">
        <v>0.28000000000000003</v>
      </c>
      <c r="D8">
        <v>48.05</v>
      </c>
      <c r="E8">
        <v>893.98</v>
      </c>
      <c r="F8">
        <v>3.81</v>
      </c>
      <c r="G8">
        <v>-2.37</v>
      </c>
    </row>
    <row r="9" spans="1:11" ht="15.75" thickBot="1" x14ac:dyDescent="0.3">
      <c r="A9" s="13" t="s">
        <v>37</v>
      </c>
      <c r="B9">
        <v>1082</v>
      </c>
      <c r="C9">
        <v>0.22</v>
      </c>
      <c r="D9">
        <v>20.49</v>
      </c>
      <c r="E9">
        <v>1081.98</v>
      </c>
      <c r="F9">
        <v>4.45</v>
      </c>
      <c r="G9">
        <v>-1.9</v>
      </c>
    </row>
    <row r="10" spans="1:11" ht="15.75" thickBot="1" x14ac:dyDescent="0.3">
      <c r="A10" s="14" t="s">
        <v>11</v>
      </c>
      <c r="B10">
        <v>1271</v>
      </c>
      <c r="C10">
        <v>0.11</v>
      </c>
      <c r="D10">
        <v>343.91</v>
      </c>
      <c r="E10">
        <v>1270.98</v>
      </c>
      <c r="F10">
        <v>4.97</v>
      </c>
      <c r="G10">
        <v>-1.83</v>
      </c>
    </row>
    <row r="11" spans="1:11" ht="15.75" thickBot="1" x14ac:dyDescent="0.3">
      <c r="A11" s="15" t="s">
        <v>35</v>
      </c>
      <c r="B11">
        <v>1364</v>
      </c>
      <c r="C11">
        <v>0.2</v>
      </c>
      <c r="D11">
        <v>57.28</v>
      </c>
      <c r="E11">
        <v>1363.98</v>
      </c>
      <c r="F11">
        <v>5.14</v>
      </c>
      <c r="G11">
        <v>-1.72</v>
      </c>
    </row>
    <row r="12" spans="1:11" ht="15.75" thickBot="1" x14ac:dyDescent="0.3">
      <c r="A12" s="14" t="s">
        <v>10</v>
      </c>
      <c r="B12">
        <v>1494</v>
      </c>
      <c r="C12">
        <v>0.32</v>
      </c>
      <c r="D12">
        <v>128.09</v>
      </c>
      <c r="E12">
        <v>1493.98</v>
      </c>
      <c r="F12">
        <v>5.04</v>
      </c>
      <c r="G12">
        <v>-1.24</v>
      </c>
    </row>
    <row r="13" spans="1:11" ht="15.75" thickBot="1" x14ac:dyDescent="0.3">
      <c r="A13" s="13" t="s">
        <v>34</v>
      </c>
      <c r="B13">
        <v>1682</v>
      </c>
      <c r="C13">
        <v>4.22</v>
      </c>
      <c r="D13">
        <v>152.04</v>
      </c>
      <c r="E13">
        <v>1681.8</v>
      </c>
      <c r="F13">
        <v>-1.4</v>
      </c>
      <c r="G13">
        <v>2.42</v>
      </c>
    </row>
    <row r="14" spans="1:11" ht="15.75" thickBot="1" x14ac:dyDescent="0.3">
      <c r="A14" s="14" t="s">
        <v>29</v>
      </c>
      <c r="B14">
        <v>1870</v>
      </c>
      <c r="C14">
        <v>7.55</v>
      </c>
      <c r="D14">
        <v>154.91</v>
      </c>
      <c r="E14">
        <v>1868.78</v>
      </c>
      <c r="F14">
        <v>-18.7</v>
      </c>
      <c r="G14">
        <v>10.9</v>
      </c>
    </row>
    <row r="15" spans="1:11" ht="15.75" thickBot="1" x14ac:dyDescent="0.3">
      <c r="A15" t="str">
        <f>INDEX(Lookup!E2:E5,Lookup!F2)</f>
        <v>Horizontal</v>
      </c>
      <c r="B15">
        <v>2059</v>
      </c>
      <c r="C15">
        <v>9.89</v>
      </c>
      <c r="D15">
        <v>155.71</v>
      </c>
      <c r="E15">
        <v>2055.58</v>
      </c>
      <c r="F15">
        <v>-44.74</v>
      </c>
      <c r="G15">
        <v>22.84</v>
      </c>
    </row>
    <row r="16" spans="1:11" ht="15.75" thickBot="1" x14ac:dyDescent="0.3">
      <c r="A16" s="14" t="s">
        <v>13</v>
      </c>
      <c r="B16">
        <v>2246</v>
      </c>
      <c r="C16">
        <v>13.98</v>
      </c>
      <c r="D16">
        <v>149.11000000000001</v>
      </c>
      <c r="E16">
        <v>2238.5100000000002</v>
      </c>
      <c r="F16">
        <v>-78.78</v>
      </c>
      <c r="G16">
        <v>41.06</v>
      </c>
    </row>
    <row r="17" spans="1:7" ht="15.75" thickBot="1" x14ac:dyDescent="0.3">
      <c r="A17" t="str">
        <f>INDEX(Lookup!A2:A4,Lookup!B2)</f>
        <v>True</v>
      </c>
      <c r="B17">
        <v>2434</v>
      </c>
      <c r="C17">
        <v>18.260000000000002</v>
      </c>
      <c r="D17">
        <v>148.41999999999999</v>
      </c>
      <c r="E17">
        <v>2419.0700000000002</v>
      </c>
      <c r="F17">
        <v>-123.38</v>
      </c>
      <c r="G17">
        <v>68.150000000000006</v>
      </c>
    </row>
    <row r="18" spans="1:7" ht="15.75" thickBot="1" x14ac:dyDescent="0.3">
      <c r="A18" s="14" t="s">
        <v>15</v>
      </c>
      <c r="B18">
        <v>2622</v>
      </c>
      <c r="C18">
        <v>23.82</v>
      </c>
      <c r="D18">
        <v>146.52000000000001</v>
      </c>
      <c r="E18">
        <v>2594.4699999999998</v>
      </c>
      <c r="F18">
        <v>-180.18</v>
      </c>
      <c r="G18">
        <v>104.55</v>
      </c>
    </row>
    <row r="19" spans="1:7" x14ac:dyDescent="0.25">
      <c r="A19" t="e">
        <f>INDEX(Lookup!C2:C12,Lookup!D2)</f>
        <v>#VALUE!</v>
      </c>
      <c r="B19">
        <v>2810</v>
      </c>
      <c r="C19">
        <v>20.78</v>
      </c>
      <c r="D19">
        <v>144.9</v>
      </c>
      <c r="E19">
        <v>2768.39</v>
      </c>
      <c r="F19">
        <v>-239.14</v>
      </c>
      <c r="G19">
        <v>144.66999999999999</v>
      </c>
    </row>
    <row r="20" spans="1:7" x14ac:dyDescent="0.25">
      <c r="B20">
        <v>2998</v>
      </c>
      <c r="C20">
        <v>20.2</v>
      </c>
      <c r="D20">
        <v>135.71</v>
      </c>
      <c r="E20">
        <v>2944.55</v>
      </c>
      <c r="F20">
        <v>-289.67</v>
      </c>
      <c r="G20">
        <v>186.53</v>
      </c>
    </row>
    <row r="21" spans="1:7" x14ac:dyDescent="0.25">
      <c r="B21">
        <v>3187</v>
      </c>
      <c r="C21">
        <v>23.03</v>
      </c>
      <c r="D21">
        <v>147.77000000000001</v>
      </c>
      <c r="E21">
        <v>3120.33</v>
      </c>
      <c r="F21">
        <v>-344.34</v>
      </c>
      <c r="G21">
        <v>229.06</v>
      </c>
    </row>
    <row r="22" spans="1:7" x14ac:dyDescent="0.25">
      <c r="B22">
        <v>3375</v>
      </c>
      <c r="C22">
        <v>25.63</v>
      </c>
      <c r="D22">
        <v>154.9</v>
      </c>
      <c r="E22">
        <v>3291.65</v>
      </c>
      <c r="F22">
        <v>-412.3</v>
      </c>
      <c r="G22">
        <v>265.93</v>
      </c>
    </row>
    <row r="23" spans="1:7" x14ac:dyDescent="0.25">
      <c r="B23">
        <v>3562</v>
      </c>
      <c r="C23">
        <v>24.82</v>
      </c>
      <c r="D23">
        <v>152.1</v>
      </c>
      <c r="E23">
        <v>3460.82</v>
      </c>
      <c r="F23">
        <v>-483.61</v>
      </c>
      <c r="G23">
        <v>301.45999999999998</v>
      </c>
    </row>
    <row r="24" spans="1:7" x14ac:dyDescent="0.25">
      <c r="B24">
        <v>3749</v>
      </c>
      <c r="C24">
        <v>23.09</v>
      </c>
      <c r="D24">
        <v>156.24</v>
      </c>
      <c r="E24">
        <v>3631.72</v>
      </c>
      <c r="F24">
        <v>-551.87</v>
      </c>
      <c r="G24">
        <v>334.6</v>
      </c>
    </row>
    <row r="25" spans="1:7" x14ac:dyDescent="0.25">
      <c r="B25">
        <v>3938</v>
      </c>
      <c r="C25">
        <v>20.8</v>
      </c>
      <c r="D25">
        <v>156.51</v>
      </c>
      <c r="E25">
        <v>3807.02</v>
      </c>
      <c r="F25">
        <v>-616.58000000000004</v>
      </c>
      <c r="G25">
        <v>362.91</v>
      </c>
    </row>
    <row r="26" spans="1:7" x14ac:dyDescent="0.25">
      <c r="B26">
        <v>4127</v>
      </c>
      <c r="C26">
        <v>18.45</v>
      </c>
      <c r="D26">
        <v>156.18</v>
      </c>
      <c r="E26">
        <v>3985.02</v>
      </c>
      <c r="F26">
        <v>-674.72</v>
      </c>
      <c r="G26">
        <v>388.37</v>
      </c>
    </row>
    <row r="27" spans="1:7" x14ac:dyDescent="0.25">
      <c r="B27">
        <v>4315</v>
      </c>
      <c r="C27">
        <v>19.97</v>
      </c>
      <c r="D27">
        <v>153.43</v>
      </c>
      <c r="E27">
        <v>4162.5600000000004</v>
      </c>
      <c r="F27">
        <v>-730.65</v>
      </c>
      <c r="G27">
        <v>414.75</v>
      </c>
    </row>
    <row r="28" spans="1:7" x14ac:dyDescent="0.25">
      <c r="B28">
        <v>4503</v>
      </c>
      <c r="C28">
        <v>20.34</v>
      </c>
      <c r="D28">
        <v>146.57</v>
      </c>
      <c r="E28">
        <v>4339.07</v>
      </c>
      <c r="F28">
        <v>-786.64</v>
      </c>
      <c r="G28">
        <v>447.11</v>
      </c>
    </row>
    <row r="29" spans="1:7" x14ac:dyDescent="0.25">
      <c r="B29">
        <v>4692</v>
      </c>
      <c r="C29">
        <v>18.12</v>
      </c>
      <c r="D29">
        <v>145.51</v>
      </c>
      <c r="E29">
        <v>4517.51</v>
      </c>
      <c r="F29">
        <v>-838.29</v>
      </c>
      <c r="G29">
        <v>481.86</v>
      </c>
    </row>
    <row r="30" spans="1:7" x14ac:dyDescent="0.25">
      <c r="B30">
        <v>4880</v>
      </c>
      <c r="C30">
        <v>21.22</v>
      </c>
      <c r="D30">
        <v>145.76</v>
      </c>
      <c r="E30">
        <v>4694.5200000000004</v>
      </c>
      <c r="F30">
        <v>-890.52</v>
      </c>
      <c r="G30">
        <v>517.55999999999995</v>
      </c>
    </row>
    <row r="31" spans="1:7" x14ac:dyDescent="0.25">
      <c r="B31">
        <v>5068</v>
      </c>
      <c r="C31">
        <v>20.36</v>
      </c>
      <c r="D31">
        <v>148.75</v>
      </c>
      <c r="E31">
        <v>4870.28</v>
      </c>
      <c r="F31">
        <v>-946.61</v>
      </c>
      <c r="G31">
        <v>553.66999999999996</v>
      </c>
    </row>
    <row r="32" spans="1:7" x14ac:dyDescent="0.25">
      <c r="B32">
        <v>5258</v>
      </c>
      <c r="C32">
        <v>17.12</v>
      </c>
      <c r="D32">
        <v>146.36000000000001</v>
      </c>
      <c r="E32">
        <v>5050.1899999999996</v>
      </c>
      <c r="F32">
        <v>-998.16</v>
      </c>
      <c r="G32">
        <v>586.32000000000005</v>
      </c>
    </row>
    <row r="33" spans="2:7" x14ac:dyDescent="0.25">
      <c r="B33">
        <v>5447</v>
      </c>
      <c r="C33">
        <v>21.19</v>
      </c>
      <c r="D33">
        <v>139.57</v>
      </c>
      <c r="E33">
        <v>5228.71</v>
      </c>
      <c r="F33">
        <v>-1047.3499999999999</v>
      </c>
      <c r="G33">
        <v>623.9</v>
      </c>
    </row>
    <row r="34" spans="2:7" x14ac:dyDescent="0.25">
      <c r="B34">
        <v>5542</v>
      </c>
      <c r="C34">
        <v>26.55</v>
      </c>
      <c r="D34">
        <v>148.88</v>
      </c>
      <c r="E34">
        <v>5315.58</v>
      </c>
      <c r="F34">
        <v>-1078.6300000000001</v>
      </c>
      <c r="G34">
        <v>646.04</v>
      </c>
    </row>
    <row r="35" spans="2:7" x14ac:dyDescent="0.25">
      <c r="B35">
        <v>5636</v>
      </c>
      <c r="C35">
        <v>26.56</v>
      </c>
      <c r="D35">
        <v>157.77000000000001</v>
      </c>
      <c r="E35">
        <v>5399.7</v>
      </c>
      <c r="F35">
        <v>-1116.08</v>
      </c>
      <c r="G35">
        <v>664.85</v>
      </c>
    </row>
    <row r="36" spans="2:7" x14ac:dyDescent="0.25">
      <c r="B36">
        <v>5730</v>
      </c>
      <c r="C36">
        <v>29.9</v>
      </c>
      <c r="D36">
        <v>198.69</v>
      </c>
      <c r="E36">
        <v>5483.27</v>
      </c>
      <c r="F36">
        <v>-1158.1300000000001</v>
      </c>
      <c r="G36">
        <v>665.3</v>
      </c>
    </row>
    <row r="37" spans="2:7" x14ac:dyDescent="0.25">
      <c r="B37">
        <v>5825</v>
      </c>
      <c r="C37">
        <v>40.85</v>
      </c>
      <c r="D37">
        <v>217.79</v>
      </c>
      <c r="E37">
        <v>5560.85</v>
      </c>
      <c r="F37">
        <v>-1205.4000000000001</v>
      </c>
      <c r="G37">
        <v>638.51</v>
      </c>
    </row>
    <row r="38" spans="2:7" x14ac:dyDescent="0.25">
      <c r="B38">
        <v>5919</v>
      </c>
      <c r="C38">
        <v>48.52</v>
      </c>
      <c r="D38">
        <v>225.88</v>
      </c>
      <c r="E38">
        <v>5627.69</v>
      </c>
      <c r="F38">
        <v>-1254.32</v>
      </c>
      <c r="G38">
        <v>594.29</v>
      </c>
    </row>
    <row r="39" spans="2:7" x14ac:dyDescent="0.25">
      <c r="B39">
        <v>6014</v>
      </c>
      <c r="C39">
        <v>51.81</v>
      </c>
      <c r="D39">
        <v>245.67</v>
      </c>
      <c r="E39">
        <v>5688.89</v>
      </c>
      <c r="F39">
        <v>-1294.72</v>
      </c>
      <c r="G39">
        <v>534.36</v>
      </c>
    </row>
    <row r="40" spans="2:7" x14ac:dyDescent="0.25">
      <c r="B40">
        <v>6108</v>
      </c>
      <c r="C40">
        <v>49.36</v>
      </c>
      <c r="D40">
        <v>262.14999999999998</v>
      </c>
      <c r="E40">
        <v>5748.82</v>
      </c>
      <c r="F40">
        <v>-1314.9</v>
      </c>
      <c r="G40">
        <v>465.08</v>
      </c>
    </row>
    <row r="41" spans="2:7" x14ac:dyDescent="0.25">
      <c r="B41">
        <v>6201</v>
      </c>
      <c r="C41">
        <v>48.03</v>
      </c>
      <c r="D41">
        <v>276.05</v>
      </c>
      <c r="E41">
        <v>5810.37</v>
      </c>
      <c r="F41">
        <v>-1316.07</v>
      </c>
      <c r="G41">
        <v>395.55</v>
      </c>
    </row>
    <row r="42" spans="2:7" x14ac:dyDescent="0.25">
      <c r="B42">
        <v>6295</v>
      </c>
      <c r="C42">
        <v>47</v>
      </c>
      <c r="D42">
        <v>276.60000000000002</v>
      </c>
      <c r="E42">
        <v>5873.86</v>
      </c>
      <c r="F42">
        <v>-1308.44</v>
      </c>
      <c r="G42">
        <v>326.64999999999998</v>
      </c>
    </row>
    <row r="43" spans="2:7" x14ac:dyDescent="0.25">
      <c r="B43">
        <v>6389</v>
      </c>
      <c r="C43">
        <v>58.29</v>
      </c>
      <c r="D43">
        <v>270.36</v>
      </c>
      <c r="E43">
        <v>5930.84</v>
      </c>
      <c r="F43">
        <v>-1304.22</v>
      </c>
      <c r="G43">
        <v>252.23</v>
      </c>
    </row>
    <row r="44" spans="2:7" x14ac:dyDescent="0.25">
      <c r="B44">
        <v>6484</v>
      </c>
      <c r="C44">
        <v>66.900000000000006</v>
      </c>
      <c r="D44">
        <v>265.60000000000002</v>
      </c>
      <c r="E44">
        <v>5974.54</v>
      </c>
      <c r="F44">
        <v>-1307.33</v>
      </c>
      <c r="G44">
        <v>168.07</v>
      </c>
    </row>
    <row r="45" spans="2:7" x14ac:dyDescent="0.25">
      <c r="B45">
        <v>6579</v>
      </c>
      <c r="C45">
        <v>76.72</v>
      </c>
      <c r="D45">
        <v>267.43</v>
      </c>
      <c r="E45">
        <v>6004.17</v>
      </c>
      <c r="F45">
        <v>-1312.77</v>
      </c>
      <c r="G45">
        <v>78.09</v>
      </c>
    </row>
    <row r="46" spans="2:7" x14ac:dyDescent="0.25">
      <c r="B46">
        <v>6674</v>
      </c>
      <c r="C46">
        <v>81.88</v>
      </c>
      <c r="D46">
        <v>273.19</v>
      </c>
      <c r="E46">
        <v>6021.81</v>
      </c>
      <c r="F46">
        <v>-1312.22</v>
      </c>
      <c r="G46">
        <v>-15.18</v>
      </c>
    </row>
    <row r="47" spans="2:7" x14ac:dyDescent="0.25">
      <c r="B47">
        <v>6739</v>
      </c>
      <c r="C47">
        <v>82.95</v>
      </c>
      <c r="D47">
        <v>274.92</v>
      </c>
      <c r="E47">
        <v>6030.39</v>
      </c>
      <c r="F47">
        <v>-1307.6600000000001</v>
      </c>
      <c r="G47">
        <v>-79.45</v>
      </c>
    </row>
    <row r="48" spans="2:7" x14ac:dyDescent="0.25">
      <c r="B48">
        <v>6797</v>
      </c>
      <c r="C48">
        <v>84.24</v>
      </c>
      <c r="D48">
        <v>274.404</v>
      </c>
      <c r="E48">
        <v>6036.86</v>
      </c>
      <c r="F48">
        <v>-1302.98</v>
      </c>
      <c r="G48">
        <v>-136.88999999999999</v>
      </c>
    </row>
    <row r="49" spans="2:7" x14ac:dyDescent="0.25">
      <c r="B49">
        <v>6856</v>
      </c>
      <c r="C49">
        <v>85.552000000000007</v>
      </c>
      <c r="D49">
        <v>273.88099999999997</v>
      </c>
      <c r="E49">
        <v>6042.11</v>
      </c>
      <c r="F49">
        <v>-1298.74</v>
      </c>
      <c r="G49">
        <v>-195.5</v>
      </c>
    </row>
    <row r="50" spans="2:7" x14ac:dyDescent="0.25">
      <c r="B50">
        <v>6966</v>
      </c>
      <c r="C50">
        <v>88</v>
      </c>
      <c r="D50">
        <v>272.91000000000003</v>
      </c>
      <c r="E50">
        <v>6048.3</v>
      </c>
      <c r="F50">
        <v>-1292.23</v>
      </c>
      <c r="G50">
        <v>-305.13</v>
      </c>
    </row>
    <row r="51" spans="2:7" x14ac:dyDescent="0.25">
      <c r="B51">
        <v>7057</v>
      </c>
      <c r="C51">
        <v>88.18</v>
      </c>
      <c r="D51">
        <v>270.29000000000002</v>
      </c>
      <c r="E51">
        <v>6051.33</v>
      </c>
      <c r="F51">
        <v>-1289.69</v>
      </c>
      <c r="G51">
        <v>-396.03</v>
      </c>
    </row>
    <row r="52" spans="2:7" x14ac:dyDescent="0.25">
      <c r="B52">
        <v>7149</v>
      </c>
      <c r="C52">
        <v>89.72</v>
      </c>
      <c r="D52">
        <v>269.02</v>
      </c>
      <c r="E52">
        <v>6053.02</v>
      </c>
      <c r="F52">
        <v>-1290.25</v>
      </c>
      <c r="G52">
        <v>-488.01</v>
      </c>
    </row>
    <row r="53" spans="2:7" x14ac:dyDescent="0.25">
      <c r="B53">
        <v>7240</v>
      </c>
      <c r="C53">
        <v>91.32</v>
      </c>
      <c r="D53">
        <v>271.24</v>
      </c>
      <c r="E53">
        <v>6052.19</v>
      </c>
      <c r="F53">
        <v>-1290.04</v>
      </c>
      <c r="G53">
        <v>-579</v>
      </c>
    </row>
    <row r="54" spans="2:7" x14ac:dyDescent="0.25">
      <c r="B54">
        <v>7333</v>
      </c>
      <c r="C54">
        <v>92.34</v>
      </c>
      <c r="D54">
        <v>271.06</v>
      </c>
      <c r="E54">
        <v>6049.22</v>
      </c>
      <c r="F54">
        <v>-1288.18</v>
      </c>
      <c r="G54">
        <v>-671.93</v>
      </c>
    </row>
    <row r="55" spans="2:7" x14ac:dyDescent="0.25">
      <c r="B55">
        <v>7424</v>
      </c>
      <c r="C55">
        <v>90.86</v>
      </c>
      <c r="D55">
        <v>269.29000000000002</v>
      </c>
      <c r="E55">
        <v>6046.68</v>
      </c>
      <c r="F55">
        <v>-1287.9000000000001</v>
      </c>
      <c r="G55">
        <v>-762.89</v>
      </c>
    </row>
    <row r="56" spans="2:7" x14ac:dyDescent="0.25">
      <c r="B56">
        <v>7516</v>
      </c>
      <c r="C56">
        <v>90.31</v>
      </c>
      <c r="D56">
        <v>269.70999999999998</v>
      </c>
      <c r="E56">
        <v>6045.74</v>
      </c>
      <c r="F56">
        <v>-1288.7</v>
      </c>
      <c r="G56">
        <v>-854.88</v>
      </c>
    </row>
    <row r="57" spans="2:7" x14ac:dyDescent="0.25">
      <c r="B57">
        <v>7607</v>
      </c>
      <c r="C57">
        <v>91.02</v>
      </c>
      <c r="D57">
        <v>269.49</v>
      </c>
      <c r="E57">
        <v>6044.69</v>
      </c>
      <c r="F57">
        <v>-1289.3399999999999</v>
      </c>
      <c r="G57">
        <v>-945.87</v>
      </c>
    </row>
    <row r="58" spans="2:7" x14ac:dyDescent="0.25">
      <c r="B58">
        <v>7699</v>
      </c>
      <c r="C58">
        <v>89.91</v>
      </c>
      <c r="D58">
        <v>269.93</v>
      </c>
      <c r="E58">
        <v>6043.94</v>
      </c>
      <c r="F58">
        <v>-1289.8</v>
      </c>
      <c r="G58">
        <v>-1037.8599999999999</v>
      </c>
    </row>
    <row r="59" spans="2:7" x14ac:dyDescent="0.25">
      <c r="B59">
        <v>7792</v>
      </c>
      <c r="C59">
        <v>92.22</v>
      </c>
      <c r="D59">
        <v>268.32</v>
      </c>
      <c r="E59">
        <v>6042.21</v>
      </c>
      <c r="F59">
        <v>-1291.22</v>
      </c>
      <c r="G59">
        <v>-1130.83</v>
      </c>
    </row>
    <row r="60" spans="2:7" x14ac:dyDescent="0.25">
      <c r="B60">
        <v>7884</v>
      </c>
      <c r="C60">
        <v>91.51</v>
      </c>
      <c r="D60">
        <v>267.47000000000003</v>
      </c>
      <c r="E60">
        <v>6039.22</v>
      </c>
      <c r="F60">
        <v>-1294.5999999999999</v>
      </c>
      <c r="G60">
        <v>-1222.72</v>
      </c>
    </row>
    <row r="61" spans="2:7" x14ac:dyDescent="0.25">
      <c r="B61">
        <v>7976</v>
      </c>
      <c r="C61">
        <v>91.29</v>
      </c>
      <c r="D61">
        <v>267.33999999999997</v>
      </c>
      <c r="E61">
        <v>6036.97</v>
      </c>
      <c r="F61">
        <v>-1298.76</v>
      </c>
      <c r="G61">
        <v>-1314.59</v>
      </c>
    </row>
    <row r="62" spans="2:7" x14ac:dyDescent="0.25">
      <c r="B62">
        <v>8068</v>
      </c>
      <c r="C62">
        <v>91.39</v>
      </c>
      <c r="D62">
        <v>267.98</v>
      </c>
      <c r="E62">
        <v>6034.82</v>
      </c>
      <c r="F62">
        <v>-1302.52</v>
      </c>
      <c r="G62">
        <v>-1406.49</v>
      </c>
    </row>
    <row r="63" spans="2:7" x14ac:dyDescent="0.25">
      <c r="B63">
        <v>8161</v>
      </c>
      <c r="C63">
        <v>90.06</v>
      </c>
      <c r="D63">
        <v>269.17</v>
      </c>
      <c r="E63">
        <v>6033.64</v>
      </c>
      <c r="F63">
        <v>-1304.83</v>
      </c>
      <c r="G63">
        <v>-1499.45</v>
      </c>
    </row>
    <row r="64" spans="2:7" x14ac:dyDescent="0.25">
      <c r="B64">
        <v>8253</v>
      </c>
      <c r="C64">
        <v>89.45</v>
      </c>
      <c r="D64">
        <v>269.27999999999997</v>
      </c>
      <c r="E64">
        <v>6034.03</v>
      </c>
      <c r="F64">
        <v>-1306.08</v>
      </c>
      <c r="G64">
        <v>-1591.44</v>
      </c>
    </row>
    <row r="65" spans="2:7" x14ac:dyDescent="0.25">
      <c r="B65">
        <v>8344</v>
      </c>
      <c r="C65">
        <v>89.57</v>
      </c>
      <c r="D65">
        <v>269.45999999999998</v>
      </c>
      <c r="E65">
        <v>6034.81</v>
      </c>
      <c r="F65">
        <v>-1307.08</v>
      </c>
      <c r="G65">
        <v>-1682.43</v>
      </c>
    </row>
    <row r="66" spans="2:7" x14ac:dyDescent="0.25">
      <c r="B66">
        <v>8436</v>
      </c>
      <c r="C66">
        <v>90.86</v>
      </c>
      <c r="D66">
        <v>269.45</v>
      </c>
      <c r="E66">
        <v>6034.47</v>
      </c>
      <c r="F66">
        <v>-1307.95</v>
      </c>
      <c r="G66">
        <v>-1774.43</v>
      </c>
    </row>
    <row r="67" spans="2:7" x14ac:dyDescent="0.25">
      <c r="B67">
        <v>8528</v>
      </c>
      <c r="C67">
        <v>90.09</v>
      </c>
      <c r="D67">
        <v>270.68</v>
      </c>
      <c r="E67">
        <v>6033.7</v>
      </c>
      <c r="F67">
        <v>-1307.8499999999999</v>
      </c>
      <c r="G67">
        <v>-1866.42</v>
      </c>
    </row>
    <row r="68" spans="2:7" x14ac:dyDescent="0.25">
      <c r="B68">
        <v>8621</v>
      </c>
      <c r="C68">
        <v>89.2</v>
      </c>
      <c r="D68">
        <v>271.33</v>
      </c>
      <c r="E68">
        <v>6034.28</v>
      </c>
      <c r="F68">
        <v>-1306.22</v>
      </c>
      <c r="G68">
        <v>-1959.4</v>
      </c>
    </row>
    <row r="69" spans="2:7" x14ac:dyDescent="0.25">
      <c r="B69">
        <v>8712</v>
      </c>
      <c r="C69">
        <v>89.29</v>
      </c>
      <c r="D69">
        <v>269.95</v>
      </c>
      <c r="E69">
        <v>6035.48</v>
      </c>
      <c r="F69">
        <v>-1305.2</v>
      </c>
      <c r="G69">
        <v>-2050.39</v>
      </c>
    </row>
    <row r="70" spans="2:7" x14ac:dyDescent="0.25">
      <c r="B70">
        <v>8805</v>
      </c>
      <c r="C70">
        <v>90.03</v>
      </c>
      <c r="D70">
        <v>269.58999999999997</v>
      </c>
      <c r="E70">
        <v>6036.03</v>
      </c>
      <c r="F70">
        <v>-1305.57</v>
      </c>
      <c r="G70">
        <v>-2143.38</v>
      </c>
    </row>
    <row r="71" spans="2:7" x14ac:dyDescent="0.25">
      <c r="B71">
        <v>8896</v>
      </c>
      <c r="C71">
        <v>90.43</v>
      </c>
      <c r="D71">
        <v>269.52</v>
      </c>
      <c r="E71">
        <v>6035.67</v>
      </c>
      <c r="F71">
        <v>-1306.28</v>
      </c>
      <c r="G71">
        <v>-2234.38</v>
      </c>
    </row>
    <row r="72" spans="2:7" x14ac:dyDescent="0.25">
      <c r="B72">
        <v>8988</v>
      </c>
      <c r="C72">
        <v>90.83</v>
      </c>
      <c r="D72">
        <v>269.61</v>
      </c>
      <c r="E72">
        <v>6034.65</v>
      </c>
      <c r="F72">
        <v>-1306.98</v>
      </c>
      <c r="G72">
        <v>-2326.37</v>
      </c>
    </row>
    <row r="73" spans="2:7" x14ac:dyDescent="0.25">
      <c r="B73">
        <v>9081</v>
      </c>
      <c r="C73">
        <v>90.15</v>
      </c>
      <c r="D73">
        <v>270.38</v>
      </c>
      <c r="E73">
        <v>6033.86</v>
      </c>
      <c r="F73">
        <v>-1306.99</v>
      </c>
      <c r="G73">
        <v>-2419.37</v>
      </c>
    </row>
    <row r="74" spans="2:7" x14ac:dyDescent="0.25">
      <c r="B74">
        <v>9173</v>
      </c>
      <c r="C74">
        <v>89.38</v>
      </c>
      <c r="D74">
        <v>269.01</v>
      </c>
      <c r="E74">
        <v>6034.24</v>
      </c>
      <c r="F74">
        <v>-1307.48</v>
      </c>
      <c r="G74">
        <v>-2511.36</v>
      </c>
    </row>
    <row r="75" spans="2:7" x14ac:dyDescent="0.25">
      <c r="B75">
        <v>9259</v>
      </c>
      <c r="C75">
        <v>88.49</v>
      </c>
      <c r="D75">
        <v>268.62</v>
      </c>
      <c r="E75">
        <v>6035.83</v>
      </c>
      <c r="F75">
        <v>-1309.25</v>
      </c>
      <c r="G75">
        <v>-2597.33</v>
      </c>
    </row>
    <row r="76" spans="2:7" x14ac:dyDescent="0.25">
      <c r="B76">
        <v>9344</v>
      </c>
      <c r="C76">
        <v>88.74</v>
      </c>
      <c r="D76">
        <v>268.64999999999998</v>
      </c>
      <c r="E76">
        <v>6037.89</v>
      </c>
      <c r="F76">
        <v>-1311.28</v>
      </c>
      <c r="G76">
        <v>-2682.28</v>
      </c>
    </row>
    <row r="77" spans="2:7" x14ac:dyDescent="0.25">
      <c r="B77">
        <v>9431</v>
      </c>
      <c r="C77">
        <v>90.62</v>
      </c>
      <c r="D77">
        <v>268.25</v>
      </c>
      <c r="E77">
        <v>6038.38</v>
      </c>
      <c r="F77">
        <v>-1313.63</v>
      </c>
      <c r="G77">
        <v>-2769.24</v>
      </c>
    </row>
    <row r="78" spans="2:7" x14ac:dyDescent="0.25">
      <c r="B78">
        <v>9517</v>
      </c>
      <c r="C78">
        <v>90.86</v>
      </c>
      <c r="D78">
        <v>269.39999999999998</v>
      </c>
      <c r="E78">
        <v>6037.26</v>
      </c>
      <c r="F78">
        <v>-1315.39</v>
      </c>
      <c r="G78">
        <v>-2855.22</v>
      </c>
    </row>
    <row r="79" spans="2:7" x14ac:dyDescent="0.25">
      <c r="B79">
        <v>9602</v>
      </c>
      <c r="C79">
        <v>89.82</v>
      </c>
      <c r="D79">
        <v>269.95</v>
      </c>
      <c r="E79">
        <v>6036.76</v>
      </c>
      <c r="F79">
        <v>-1315.88</v>
      </c>
      <c r="G79">
        <v>-2940.21</v>
      </c>
    </row>
    <row r="80" spans="2:7" x14ac:dyDescent="0.25">
      <c r="B80">
        <v>9689</v>
      </c>
      <c r="C80">
        <v>89.57</v>
      </c>
      <c r="D80">
        <v>269.79000000000002</v>
      </c>
      <c r="E80">
        <v>6037.22</v>
      </c>
      <c r="F80">
        <v>-1316.07</v>
      </c>
      <c r="G80">
        <v>-3027.21</v>
      </c>
    </row>
    <row r="81" spans="2:7" x14ac:dyDescent="0.25">
      <c r="B81">
        <v>9775</v>
      </c>
      <c r="C81">
        <v>91.11</v>
      </c>
      <c r="D81">
        <v>269.68</v>
      </c>
      <c r="E81">
        <v>6036.71</v>
      </c>
      <c r="F81">
        <v>-1316.47</v>
      </c>
      <c r="G81">
        <v>-3113.2</v>
      </c>
    </row>
    <row r="82" spans="2:7" x14ac:dyDescent="0.25">
      <c r="B82">
        <v>9860</v>
      </c>
      <c r="C82">
        <v>91.2</v>
      </c>
      <c r="D82">
        <v>270.70999999999998</v>
      </c>
      <c r="E82">
        <v>6035</v>
      </c>
      <c r="F82">
        <v>-1316.18</v>
      </c>
      <c r="G82">
        <v>-3198.19</v>
      </c>
    </row>
    <row r="83" spans="2:7" x14ac:dyDescent="0.25">
      <c r="B83">
        <v>9945</v>
      </c>
      <c r="C83">
        <v>89.38</v>
      </c>
      <c r="D83">
        <v>270.94</v>
      </c>
      <c r="E83">
        <v>6034.57</v>
      </c>
      <c r="F83">
        <v>-1314.96</v>
      </c>
      <c r="G83">
        <v>-3283.17</v>
      </c>
    </row>
    <row r="84" spans="2:7" x14ac:dyDescent="0.25">
      <c r="B84">
        <v>10031</v>
      </c>
      <c r="C84">
        <v>88.71</v>
      </c>
      <c r="D84">
        <v>271.01</v>
      </c>
      <c r="E84">
        <v>6036</v>
      </c>
      <c r="F84">
        <v>-1313.5</v>
      </c>
      <c r="G84">
        <v>-3369.15</v>
      </c>
    </row>
    <row r="85" spans="2:7" x14ac:dyDescent="0.25">
      <c r="B85">
        <v>10116</v>
      </c>
      <c r="C85">
        <v>90.18</v>
      </c>
      <c r="D85">
        <v>271.08</v>
      </c>
      <c r="E85">
        <v>6036.83</v>
      </c>
      <c r="F85">
        <v>-1311.95</v>
      </c>
      <c r="G85">
        <v>-3454.13</v>
      </c>
    </row>
    <row r="86" spans="2:7" x14ac:dyDescent="0.25">
      <c r="B86">
        <v>10202</v>
      </c>
      <c r="C86">
        <v>89.72</v>
      </c>
      <c r="D86">
        <v>270.77999999999997</v>
      </c>
      <c r="E86">
        <v>6036.9</v>
      </c>
      <c r="F86">
        <v>-1310.55</v>
      </c>
      <c r="G86">
        <v>-3540.12</v>
      </c>
    </row>
    <row r="87" spans="2:7" x14ac:dyDescent="0.25">
      <c r="B87">
        <v>10287</v>
      </c>
      <c r="C87">
        <v>89.97</v>
      </c>
      <c r="D87">
        <v>271.14</v>
      </c>
      <c r="E87">
        <v>6037.13</v>
      </c>
      <c r="F87">
        <v>-1309.1300000000001</v>
      </c>
      <c r="G87">
        <v>-3625.1</v>
      </c>
    </row>
    <row r="88" spans="2:7" x14ac:dyDescent="0.25">
      <c r="B88">
        <v>10372</v>
      </c>
      <c r="C88">
        <v>90.68</v>
      </c>
      <c r="D88">
        <v>271.37</v>
      </c>
      <c r="E88">
        <v>6036.65</v>
      </c>
      <c r="F88">
        <v>-1307.26</v>
      </c>
      <c r="G88">
        <v>-3710.08</v>
      </c>
    </row>
    <row r="89" spans="2:7" x14ac:dyDescent="0.25">
      <c r="B89">
        <v>10457</v>
      </c>
      <c r="C89">
        <v>89.75</v>
      </c>
      <c r="D89">
        <v>271.02</v>
      </c>
      <c r="E89">
        <v>6036.33</v>
      </c>
      <c r="F89">
        <v>-1305.49</v>
      </c>
      <c r="G89">
        <v>-3795.06</v>
      </c>
    </row>
    <row r="90" spans="2:7" x14ac:dyDescent="0.25">
      <c r="B90">
        <v>10543</v>
      </c>
      <c r="C90">
        <v>89.48</v>
      </c>
      <c r="D90">
        <v>270.36</v>
      </c>
      <c r="E90">
        <v>6036.91</v>
      </c>
      <c r="F90">
        <v>-1304.46</v>
      </c>
      <c r="G90">
        <v>-3881.05</v>
      </c>
    </row>
    <row r="91" spans="2:7" x14ac:dyDescent="0.25">
      <c r="B91">
        <v>10628</v>
      </c>
      <c r="C91">
        <v>88.73</v>
      </c>
      <c r="D91">
        <v>269.62</v>
      </c>
      <c r="E91">
        <v>6038.24</v>
      </c>
      <c r="F91">
        <v>-1304.47</v>
      </c>
      <c r="G91">
        <v>-3966.04</v>
      </c>
    </row>
    <row r="92" spans="2:7" x14ac:dyDescent="0.25">
      <c r="B92">
        <v>10713</v>
      </c>
      <c r="C92">
        <v>90.46</v>
      </c>
      <c r="D92">
        <v>269.8</v>
      </c>
      <c r="E92">
        <v>6038.84</v>
      </c>
      <c r="F92">
        <v>-1304.9000000000001</v>
      </c>
      <c r="G92">
        <v>-4051.03</v>
      </c>
    </row>
    <row r="93" spans="2:7" x14ac:dyDescent="0.25">
      <c r="B93">
        <v>10798</v>
      </c>
      <c r="C93">
        <v>90.52</v>
      </c>
      <c r="D93">
        <v>269.12</v>
      </c>
      <c r="E93">
        <v>6038.11</v>
      </c>
      <c r="F93">
        <v>-1305.7</v>
      </c>
      <c r="G93">
        <v>-4136.03</v>
      </c>
    </row>
    <row r="94" spans="2:7" x14ac:dyDescent="0.25">
      <c r="B94">
        <v>10885</v>
      </c>
      <c r="C94">
        <v>89.78</v>
      </c>
      <c r="D94">
        <v>269.3</v>
      </c>
      <c r="E94">
        <v>6037.88</v>
      </c>
      <c r="F94">
        <v>-1306.9000000000001</v>
      </c>
      <c r="G94">
        <v>-4223.0200000000004</v>
      </c>
    </row>
    <row r="95" spans="2:7" x14ac:dyDescent="0.25">
      <c r="B95">
        <v>10970</v>
      </c>
      <c r="C95">
        <v>88.77</v>
      </c>
      <c r="D95">
        <v>268.5</v>
      </c>
      <c r="E95">
        <v>6038.96</v>
      </c>
      <c r="F95">
        <v>-1308.53</v>
      </c>
      <c r="G95">
        <v>-4307.99</v>
      </c>
    </row>
    <row r="96" spans="2:7" x14ac:dyDescent="0.25">
      <c r="B96">
        <v>11055</v>
      </c>
      <c r="C96">
        <v>89.66</v>
      </c>
      <c r="D96">
        <v>268.55</v>
      </c>
      <c r="E96">
        <v>6040.12</v>
      </c>
      <c r="F96">
        <v>-1310.72</v>
      </c>
      <c r="G96">
        <v>-4392.96</v>
      </c>
    </row>
    <row r="97" spans="2:7" x14ac:dyDescent="0.25">
      <c r="B97">
        <v>11141</v>
      </c>
      <c r="C97">
        <v>88.8</v>
      </c>
      <c r="D97">
        <v>268.10000000000002</v>
      </c>
      <c r="E97">
        <v>6041.28</v>
      </c>
      <c r="F97">
        <v>-1313.23</v>
      </c>
      <c r="G97">
        <v>-4478.91</v>
      </c>
    </row>
    <row r="98" spans="2:7" x14ac:dyDescent="0.25">
      <c r="B98">
        <v>11226</v>
      </c>
      <c r="C98">
        <v>90.12</v>
      </c>
      <c r="D98">
        <v>268.36</v>
      </c>
      <c r="E98">
        <v>6042.08</v>
      </c>
      <c r="F98">
        <v>-1315.86</v>
      </c>
      <c r="G98">
        <v>-4563.8599999999997</v>
      </c>
    </row>
    <row r="99" spans="2:7" x14ac:dyDescent="0.25">
      <c r="B99">
        <v>11312</v>
      </c>
      <c r="C99">
        <v>90</v>
      </c>
      <c r="D99">
        <v>268.44</v>
      </c>
      <c r="E99">
        <v>6041.99</v>
      </c>
      <c r="F99">
        <v>-1318.26</v>
      </c>
      <c r="G99">
        <v>-4649.83</v>
      </c>
    </row>
    <row r="100" spans="2:7" x14ac:dyDescent="0.25">
      <c r="B100">
        <v>11397</v>
      </c>
      <c r="C100">
        <v>89.29</v>
      </c>
      <c r="D100">
        <v>267.3</v>
      </c>
      <c r="E100">
        <v>6042.52</v>
      </c>
      <c r="F100">
        <v>-1321.42</v>
      </c>
      <c r="G100">
        <v>-4734.7700000000004</v>
      </c>
    </row>
    <row r="101" spans="2:7" x14ac:dyDescent="0.25">
      <c r="B101">
        <v>11482</v>
      </c>
      <c r="C101">
        <v>90.28</v>
      </c>
      <c r="D101">
        <v>269.14999999999998</v>
      </c>
      <c r="E101">
        <v>6042.83</v>
      </c>
      <c r="F101">
        <v>-1324.05</v>
      </c>
      <c r="G101">
        <v>-4819.72</v>
      </c>
    </row>
    <row r="102" spans="2:7" x14ac:dyDescent="0.25">
      <c r="B102">
        <v>11568</v>
      </c>
      <c r="C102">
        <v>89.91</v>
      </c>
      <c r="D102">
        <v>269.72000000000003</v>
      </c>
      <c r="E102">
        <v>6042.69</v>
      </c>
      <c r="F102">
        <v>-1324.9</v>
      </c>
      <c r="G102">
        <v>-4905.72</v>
      </c>
    </row>
    <row r="103" spans="2:7" x14ac:dyDescent="0.25">
      <c r="B103">
        <v>11653</v>
      </c>
      <c r="C103">
        <v>91.08</v>
      </c>
      <c r="D103">
        <v>271.26</v>
      </c>
      <c r="E103">
        <v>6041.96</v>
      </c>
      <c r="F103">
        <v>-1324.17</v>
      </c>
      <c r="G103">
        <v>-4990.71</v>
      </c>
    </row>
    <row r="104" spans="2:7" x14ac:dyDescent="0.25">
      <c r="B104">
        <v>11739</v>
      </c>
      <c r="C104">
        <v>90.49</v>
      </c>
      <c r="D104">
        <v>270.75</v>
      </c>
      <c r="E104">
        <v>6040.78</v>
      </c>
      <c r="F104">
        <v>-1322.66</v>
      </c>
      <c r="G104">
        <v>-5076.68</v>
      </c>
    </row>
    <row r="105" spans="2:7" x14ac:dyDescent="0.25">
      <c r="B105">
        <v>11824</v>
      </c>
      <c r="C105">
        <v>88.98</v>
      </c>
      <c r="D105">
        <v>269.98</v>
      </c>
      <c r="E105">
        <v>6041.17</v>
      </c>
      <c r="F105">
        <v>-1322.12</v>
      </c>
      <c r="G105">
        <v>-5161.68</v>
      </c>
    </row>
    <row r="106" spans="2:7" x14ac:dyDescent="0.25">
      <c r="B106">
        <v>11921</v>
      </c>
      <c r="C106">
        <v>88.86</v>
      </c>
      <c r="D106">
        <v>270.66000000000003</v>
      </c>
      <c r="E106">
        <v>6043</v>
      </c>
      <c r="F106">
        <v>-1321.58</v>
      </c>
      <c r="G106">
        <v>-5258.66</v>
      </c>
    </row>
    <row r="107" spans="2:7" x14ac:dyDescent="0.25">
      <c r="B107">
        <v>11989</v>
      </c>
      <c r="C107">
        <v>88.86</v>
      </c>
      <c r="D107">
        <v>270.66000000000003</v>
      </c>
      <c r="E107">
        <v>6044.35</v>
      </c>
      <c r="F107">
        <v>-1320.8</v>
      </c>
      <c r="G107">
        <v>-5326.64</v>
      </c>
    </row>
    <row r="108" spans="2:7" x14ac:dyDescent="0.25">
      <c r="B108"/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7" x14ac:dyDescent="0.25">
      <c r="B113"/>
    </row>
    <row r="114" spans="2:7" x14ac:dyDescent="0.25">
      <c r="B114"/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2016-01-26T17:39:38Z</dcterms:modified>
</cp:coreProperties>
</file>