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0" yWindow="0" windowWidth="28800" windowHeight="130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<sst xmlns="http://schemas.openxmlformats.org/spreadsheetml/2006/main" count="802" uniqueCount="523">
  <si>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</si>
  <si>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</si>
  <si>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</si>
  <si>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</si>
  <si>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</si>
  <si>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</si>
  <si>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</si>
  <si>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</si>
  <si>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</si>
  <si>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</si>
  <si>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</si>
  <si>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</si>
  <si>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</si>
  <si>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</si>
  <si>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</si>
  <si>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</si>
  <si>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</si>
  <si>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</si>
  <si>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</si>
  <si>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</si>
  <si>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</si>
  <si>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</si>
  <si>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</si>
  <si>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</si>
  <si>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</si>
  <si>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</si>
  <si>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</si>
  <si>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</si>
  <si>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</si>
  <si>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</si>
  <si>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</si>
  <si>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</si>
  <si>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</si>
  <si>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Ward Petroleum</t>
  </si>
  <si>
    <t>Planned</t>
  </si>
  <si>
    <t>0.0</t>
  </si>
  <si>
    <t>0.00</t>
  </si>
  <si>
    <t>-35.0</t>
  </si>
  <si>
    <t>100.0</t>
  </si>
  <si>
    <t>1.00</t>
  </si>
  <si>
    <t>190.00</t>
  </si>
  <si>
    <t>-0.9</t>
  </si>
  <si>
    <t>-35.2</t>
  </si>
  <si>
    <t>200.0</t>
  </si>
  <si>
    <t>2.00</t>
  </si>
  <si>
    <t>-3.4</t>
  </si>
  <si>
    <t>-35.6</t>
  </si>
  <si>
    <t>300.0</t>
  </si>
  <si>
    <t>3.00</t>
  </si>
  <si>
    <t>299.9</t>
  </si>
  <si>
    <t>-7.7</t>
  </si>
  <si>
    <t>-36.4</t>
  </si>
  <si>
    <t>400.0</t>
  </si>
  <si>
    <t>4.00</t>
  </si>
  <si>
    <t>399.7</t>
  </si>
  <si>
    <t>-13.7</t>
  </si>
  <si>
    <t>-37.4</t>
  </si>
  <si>
    <t>500.0</t>
  </si>
  <si>
    <t>5.00</t>
  </si>
  <si>
    <t>499.4</t>
  </si>
  <si>
    <t>-21.5</t>
  </si>
  <si>
    <t>-38.8</t>
  </si>
  <si>
    <t>600.0</t>
  </si>
  <si>
    <t>599.0</t>
  </si>
  <si>
    <t>-30.1</t>
  </si>
  <si>
    <t>-40.3</t>
  </si>
  <si>
    <t>700.0</t>
  </si>
  <si>
    <t>698.6</t>
  </si>
  <si>
    <t>-38.6</t>
  </si>
  <si>
    <t>-41.8</t>
  </si>
  <si>
    <t>800.0</t>
  </si>
  <si>
    <t>798.2</t>
  </si>
  <si>
    <t>-47.2</t>
  </si>
  <si>
    <t>-43.3</t>
  </si>
  <si>
    <t>900.0</t>
  </si>
  <si>
    <t>897.8</t>
  </si>
  <si>
    <t>-55.8</t>
  </si>
  <si>
    <t>-44.8</t>
  </si>
  <si>
    <t>1,000.0</t>
  </si>
  <si>
    <t>997.5</t>
  </si>
  <si>
    <t>-64.4</t>
  </si>
  <si>
    <t>-46.4</t>
  </si>
  <si>
    <t>1,100.0</t>
  </si>
  <si>
    <t>1,097.1</t>
  </si>
  <si>
    <t>-73.0</t>
  </si>
  <si>
    <t>-47.9</t>
  </si>
  <si>
    <t>1,200.0</t>
  </si>
  <si>
    <t>1,196.7</t>
  </si>
  <si>
    <t>-81.6</t>
  </si>
  <si>
    <t>-49.4</t>
  </si>
  <si>
    <t>1,300.0</t>
  </si>
  <si>
    <t>1,296.3</t>
  </si>
  <si>
    <t>-90.1</t>
  </si>
  <si>
    <t>-50.9</t>
  </si>
  <si>
    <t>1,400.0</t>
  </si>
  <si>
    <t>1,395.9</t>
  </si>
  <si>
    <t>-98.7</t>
  </si>
  <si>
    <t>-52.4</t>
  </si>
  <si>
    <t>1,500.0</t>
  </si>
  <si>
    <t>1,495.6</t>
  </si>
  <si>
    <t>-107.3</t>
  </si>
  <si>
    <t>-53.9</t>
  </si>
  <si>
    <t>1,600.0</t>
  </si>
  <si>
    <t>1,595.2</t>
  </si>
  <si>
    <t>-115.9</t>
  </si>
  <si>
    <t>-55.4</t>
  </si>
  <si>
    <t>1,700.0</t>
  </si>
  <si>
    <t>1,694.8</t>
  </si>
  <si>
    <t>-124.5</t>
  </si>
  <si>
    <t>-56.9</t>
  </si>
  <si>
    <t>1,800.0</t>
  </si>
  <si>
    <t>1,794.4</t>
  </si>
  <si>
    <t>-133.1</t>
  </si>
  <si>
    <t>-58.5</t>
  </si>
  <si>
    <t>1,872.4</t>
  </si>
  <si>
    <t>5.12</t>
  </si>
  <si>
    <t>202.26</t>
  </si>
  <si>
    <t>1,866.5</t>
  </si>
  <si>
    <t>-139.1</t>
  </si>
  <si>
    <t>-60.2</t>
  </si>
  <si>
    <t>1,900.0</t>
  </si>
  <si>
    <t>1,894.0</t>
  </si>
  <si>
    <t>-141.4</t>
  </si>
  <si>
    <t>-61.2</t>
  </si>
  <si>
    <t>2,000.0</t>
  </si>
  <si>
    <t>1,993.6</t>
  </si>
  <si>
    <t>-149.7</t>
  </si>
  <si>
    <t>-64.5</t>
  </si>
  <si>
    <t>2,100.0</t>
  </si>
  <si>
    <t>2,093.2</t>
  </si>
  <si>
    <t>-157.9</t>
  </si>
  <si>
    <t>-67.9</t>
  </si>
  <si>
    <t>2,200.0</t>
  </si>
  <si>
    <t>2,192.8</t>
  </si>
  <si>
    <t>-166.2</t>
  </si>
  <si>
    <t>-71.3</t>
  </si>
  <si>
    <t>2,300.0</t>
  </si>
  <si>
    <t>2,292.4</t>
  </si>
  <si>
    <t>-174.5</t>
  </si>
  <si>
    <t>-74.7</t>
  </si>
  <si>
    <t>2,400.0</t>
  </si>
  <si>
    <t>2,392.0</t>
  </si>
  <si>
    <t>-182.7</t>
  </si>
  <si>
    <t>-78.1</t>
  </si>
  <si>
    <t>2,500.0</t>
  </si>
  <si>
    <t>2,491.6</t>
  </si>
  <si>
    <t>-191.0</t>
  </si>
  <si>
    <t>-81.4</t>
  </si>
  <si>
    <t>2,600.0</t>
  </si>
  <si>
    <t>2,591.2</t>
  </si>
  <si>
    <t>-199.2</t>
  </si>
  <si>
    <t>-84.8</t>
  </si>
  <si>
    <t>2,700.0</t>
  </si>
  <si>
    <t>2,690.8</t>
  </si>
  <si>
    <t>-207.5</t>
  </si>
  <si>
    <t>-88.2</t>
  </si>
  <si>
    <t>2,800.0</t>
  </si>
  <si>
    <t>2,790.4</t>
  </si>
  <si>
    <t>-215.8</t>
  </si>
  <si>
    <t>-91.6</t>
  </si>
  <si>
    <t>2,900.0</t>
  </si>
  <si>
    <t>2,890.0</t>
  </si>
  <si>
    <t>-224.0</t>
  </si>
  <si>
    <t>-95.0</t>
  </si>
  <si>
    <t>3,000.0</t>
  </si>
  <si>
    <t>2,989.6</t>
  </si>
  <si>
    <t>-232.3</t>
  </si>
  <si>
    <t>-98.4</t>
  </si>
  <si>
    <t>3,100.0</t>
  </si>
  <si>
    <t>3,089.2</t>
  </si>
  <si>
    <t>-240.5</t>
  </si>
  <si>
    <t>-101.7</t>
  </si>
  <si>
    <t>3,200.0</t>
  </si>
  <si>
    <t>3,188.8</t>
  </si>
  <si>
    <t>-248.8</t>
  </si>
  <si>
    <t>-105.1</t>
  </si>
  <si>
    <t>3,300.0</t>
  </si>
  <si>
    <t>3,288.4</t>
  </si>
  <si>
    <t>-257.1</t>
  </si>
  <si>
    <t>-108.5</t>
  </si>
  <si>
    <t>3,400.0</t>
  </si>
  <si>
    <t>3,388.0</t>
  </si>
  <si>
    <t>-265.3</t>
  </si>
  <si>
    <t>-111.9</t>
  </si>
  <si>
    <t>3,500.0</t>
  </si>
  <si>
    <t>3,487.6</t>
  </si>
  <si>
    <t>-273.6</t>
  </si>
  <si>
    <t>-115.3</t>
  </si>
  <si>
    <t>3,600.0</t>
  </si>
  <si>
    <t>3,587.2</t>
  </si>
  <si>
    <t>-281.8</t>
  </si>
  <si>
    <t>-118.6</t>
  </si>
  <si>
    <t>3,700.0</t>
  </si>
  <si>
    <t>3,686.8</t>
  </si>
  <si>
    <t>-290.1</t>
  </si>
  <si>
    <t>-122.0</t>
  </si>
  <si>
    <t>3,800.0</t>
  </si>
  <si>
    <t>3,786.4</t>
  </si>
  <si>
    <t>-298.4</t>
  </si>
  <si>
    <t>-125.4</t>
  </si>
  <si>
    <t>3,900.0</t>
  </si>
  <si>
    <t>3,886.0</t>
  </si>
  <si>
    <t>-306.6</t>
  </si>
  <si>
    <t>-128.8</t>
  </si>
  <si>
    <t>4,000.0</t>
  </si>
  <si>
    <t>3,985.6</t>
  </si>
  <si>
    <t>-314.9</t>
  </si>
  <si>
    <t>-132.2</t>
  </si>
  <si>
    <t>4,100.0</t>
  </si>
  <si>
    <t>4,085.2</t>
  </si>
  <si>
    <t>-323.1</t>
  </si>
  <si>
    <t>-135.5</t>
  </si>
  <si>
    <t>4,200.0</t>
  </si>
  <si>
    <t>4,184.9</t>
  </si>
  <si>
    <t>-331.4</t>
  </si>
  <si>
    <t>-138.9</t>
  </si>
  <si>
    <t>4,300.0</t>
  </si>
  <si>
    <t>4,284.5</t>
  </si>
  <si>
    <t>-339.7</t>
  </si>
  <si>
    <t>-142.3</t>
  </si>
  <si>
    <t>4,400.0</t>
  </si>
  <si>
    <t>4,384.1</t>
  </si>
  <si>
    <t>-347.9</t>
  </si>
  <si>
    <t>-145.7</t>
  </si>
  <si>
    <t>4,500.0</t>
  </si>
  <si>
    <t>4,483.7</t>
  </si>
  <si>
    <t>-356.2</t>
  </si>
  <si>
    <t>-149.1</t>
  </si>
  <si>
    <t>4,600.0</t>
  </si>
  <si>
    <t>4,583.3</t>
  </si>
  <si>
    <t>-364.4</t>
  </si>
  <si>
    <t>-152.4</t>
  </si>
  <si>
    <t>4,700.0</t>
  </si>
  <si>
    <t>4,682.9</t>
  </si>
  <si>
    <t>-372.7</t>
  </si>
  <si>
    <t>-155.8</t>
  </si>
  <si>
    <t>4,800.0</t>
  </si>
  <si>
    <t>4,782.5</t>
  </si>
  <si>
    <t>-381.0</t>
  </si>
  <si>
    <t>-159.2</t>
  </si>
  <si>
    <t>4,900.0</t>
  </si>
  <si>
    <t>4,882.1</t>
  </si>
  <si>
    <t>-389.2</t>
  </si>
  <si>
    <t>-162.6</t>
  </si>
  <si>
    <t>5,000.0</t>
  </si>
  <si>
    <t>4,981.7</t>
  </si>
  <si>
    <t>-397.5</t>
  </si>
  <si>
    <t>-166.0</t>
  </si>
  <si>
    <t>5,100.0</t>
  </si>
  <si>
    <t>5,081.3</t>
  </si>
  <si>
    <t>-405.7</t>
  </si>
  <si>
    <t>-169.3</t>
  </si>
  <si>
    <t>5,200.0</t>
  </si>
  <si>
    <t>5,180.9</t>
  </si>
  <si>
    <t>-414.0</t>
  </si>
  <si>
    <t>-172.7</t>
  </si>
  <si>
    <t>5,300.0</t>
  </si>
  <si>
    <t>5,280.5</t>
  </si>
  <si>
    <t>-422.2</t>
  </si>
  <si>
    <t>-176.1</t>
  </si>
  <si>
    <t>5,400.0</t>
  </si>
  <si>
    <t>5,380.1</t>
  </si>
  <si>
    <t>-430.5</t>
  </si>
  <si>
    <t>-179.5</t>
  </si>
  <si>
    <t>5,500.0</t>
  </si>
  <si>
    <t>5,479.7</t>
  </si>
  <si>
    <t>-438.8</t>
  </si>
  <si>
    <t>-182.9</t>
  </si>
  <si>
    <t>5,600.0</t>
  </si>
  <si>
    <t>5,579.3</t>
  </si>
  <si>
    <t>-447.0</t>
  </si>
  <si>
    <t>-186.3</t>
  </si>
  <si>
    <t>5,700.0</t>
  </si>
  <si>
    <t>5,678.9</t>
  </si>
  <si>
    <t>-455.3</t>
  </si>
  <si>
    <t>-189.6</t>
  </si>
  <si>
    <t>5,800.0</t>
  </si>
  <si>
    <t>5,778.5</t>
  </si>
  <si>
    <t>-463.5</t>
  </si>
  <si>
    <t>-193.0</t>
  </si>
  <si>
    <t>5,900.0</t>
  </si>
  <si>
    <t>5,878.1</t>
  </si>
  <si>
    <t>-471.8</t>
  </si>
  <si>
    <t>-196.4</t>
  </si>
  <si>
    <t>6,000.0</t>
  </si>
  <si>
    <t>5,977.7</t>
  </si>
  <si>
    <t>-480.1</t>
  </si>
  <si>
    <t>-199.8</t>
  </si>
  <si>
    <t>6,100.0</t>
  </si>
  <si>
    <t>6,077.3</t>
  </si>
  <si>
    <t>-488.3</t>
  </si>
  <si>
    <t>-203.2</t>
  </si>
  <si>
    <t>6,200.0</t>
  </si>
  <si>
    <t>6,176.9</t>
  </si>
  <si>
    <t>-496.6</t>
  </si>
  <si>
    <t>-206.5</t>
  </si>
  <si>
    <t>6,300.0</t>
  </si>
  <si>
    <t>6,276.5</t>
  </si>
  <si>
    <t>-504.8</t>
  </si>
  <si>
    <t>-209.9</t>
  </si>
  <si>
    <t>6,400.0</t>
  </si>
  <si>
    <t>6,376.1</t>
  </si>
  <si>
    <t>-513.1</t>
  </si>
  <si>
    <t>-213.3</t>
  </si>
  <si>
    <t>6,500.0</t>
  </si>
  <si>
    <t>6,475.7</t>
  </si>
  <si>
    <t>-521.4</t>
  </si>
  <si>
    <t>-216.7</t>
  </si>
  <si>
    <t>6,600.0</t>
  </si>
  <si>
    <t>6,575.3</t>
  </si>
  <si>
    <t>-529.6</t>
  </si>
  <si>
    <t>-220.1</t>
  </si>
  <si>
    <t>6,700.0</t>
  </si>
  <si>
    <t>6,674.9</t>
  </si>
  <si>
    <t>-537.9</t>
  </si>
  <si>
    <t>-223.4</t>
  </si>
  <si>
    <t>6,800.0</t>
  </si>
  <si>
    <t>6,774.5</t>
  </si>
  <si>
    <t>-546.1</t>
  </si>
  <si>
    <t>-226.8</t>
  </si>
  <si>
    <t>6,900.0</t>
  </si>
  <si>
    <t>6,874.1</t>
  </si>
  <si>
    <t>-554.4</t>
  </si>
  <si>
    <t>-230.2</t>
  </si>
  <si>
    <t>7,000.0</t>
  </si>
  <si>
    <t>6,973.7</t>
  </si>
  <si>
    <t>-562.7</t>
  </si>
  <si>
    <t>-233.6</t>
  </si>
  <si>
    <t>7,100.0</t>
  </si>
  <si>
    <t>7,073.3</t>
  </si>
  <si>
    <t>-570.9</t>
  </si>
  <si>
    <t>-237.0</t>
  </si>
  <si>
    <t>7,107.0</t>
  </si>
  <si>
    <t>7,080.2</t>
  </si>
  <si>
    <t>-571.5</t>
  </si>
  <si>
    <t>-237.2</t>
  </si>
  <si>
    <t>7,200.0</t>
  </si>
  <si>
    <t>4.99</t>
  </si>
  <si>
    <t>336.24</t>
  </si>
  <si>
    <t>7,173.1</t>
  </si>
  <si>
    <t>-571.6</t>
  </si>
  <si>
    <t>-240.4</t>
  </si>
  <si>
    <t>7,300.0</t>
  </si>
  <si>
    <t>14.71</t>
  </si>
  <si>
    <t>352.01</t>
  </si>
  <si>
    <t>7,271.5</t>
  </si>
  <si>
    <t>-555.0</t>
  </si>
  <si>
    <t>-243.9</t>
  </si>
  <si>
    <t>7,400.0</t>
  </si>
  <si>
    <t>24.65</t>
  </si>
  <si>
    <t>355.25</t>
  </si>
  <si>
    <t>7,365.6</t>
  </si>
  <si>
    <t>-521.6</t>
  </si>
  <si>
    <t>-247.4</t>
  </si>
  <si>
    <t>7,500.0</t>
  </si>
  <si>
    <t>34.63</t>
  </si>
  <si>
    <t>356.70</t>
  </si>
  <si>
    <t>7,452.4</t>
  </si>
  <si>
    <t>-472.3</t>
  </si>
  <si>
    <t>-250.8</t>
  </si>
  <si>
    <t>7,600.0</t>
  </si>
  <si>
    <t>44.61</t>
  </si>
  <si>
    <t>357.56</t>
  </si>
  <si>
    <t>7,529.3</t>
  </si>
  <si>
    <t>-408.7</t>
  </si>
  <si>
    <t>-253.9</t>
  </si>
  <si>
    <t>7,700.0</t>
  </si>
  <si>
    <t>54.60</t>
  </si>
  <si>
    <t>358.16</t>
  </si>
  <si>
    <t>7,594.0</t>
  </si>
  <si>
    <t>-332.7</t>
  </si>
  <si>
    <t>-256.7</t>
  </si>
  <si>
    <t>7,800.0</t>
  </si>
  <si>
    <t>64.59</t>
  </si>
  <si>
    <t>358.63</t>
  </si>
  <si>
    <t>7,644.6</t>
  </si>
  <si>
    <t>-246.6</t>
  </si>
  <si>
    <t>-259.1</t>
  </si>
  <si>
    <t>7,900.0</t>
  </si>
  <si>
    <t>74.59</t>
  </si>
  <si>
    <t>359.03</t>
  </si>
  <si>
    <t>7,679.4</t>
  </si>
  <si>
    <t>-153.0</t>
  </si>
  <si>
    <t>-261.0</t>
  </si>
  <si>
    <t>8,000.0</t>
  </si>
  <si>
    <t>84.58</t>
  </si>
  <si>
    <t>359.38</t>
  </si>
  <si>
    <t>7,697.4</t>
  </si>
  <si>
    <t>-54.8</t>
  </si>
  <si>
    <t>-262.4</t>
  </si>
  <si>
    <t>8,054.2</t>
  </si>
  <si>
    <t>90.00</t>
  </si>
  <si>
    <t>359.57</t>
  </si>
  <si>
    <t>-0.7</t>
  </si>
  <si>
    <t>-262.9</t>
  </si>
  <si>
    <t>8,100.0</t>
  </si>
  <si>
    <t>45.1</t>
  </si>
  <si>
    <t>-263.2</t>
  </si>
  <si>
    <t>8,200.0</t>
  </si>
  <si>
    <t>145.1</t>
  </si>
  <si>
    <t>-264.0</t>
  </si>
  <si>
    <t>8,300.0</t>
  </si>
  <si>
    <t>245.1</t>
  </si>
  <si>
    <t>-264.7</t>
  </si>
  <si>
    <t>8,400.0</t>
  </si>
  <si>
    <t>345.1</t>
  </si>
  <si>
    <t>-265.5</t>
  </si>
  <si>
    <t>8,500.0</t>
  </si>
  <si>
    <t>445.1</t>
  </si>
  <si>
    <t>-266.2</t>
  </si>
  <si>
    <t>8,600.0</t>
  </si>
  <si>
    <t>545.1</t>
  </si>
  <si>
    <t>-267.0</t>
  </si>
  <si>
    <t>8,700.0</t>
  </si>
  <si>
    <t>645.1</t>
  </si>
  <si>
    <t>-267.7</t>
  </si>
  <si>
    <t>8,800.0</t>
  </si>
  <si>
    <t>745.1</t>
  </si>
  <si>
    <t>-268.5</t>
  </si>
  <si>
    <t>8,900.0</t>
  </si>
  <si>
    <t>845.1</t>
  </si>
  <si>
    <t>-269.2</t>
  </si>
  <si>
    <t>9,000.0</t>
  </si>
  <si>
    <t>945.1</t>
  </si>
  <si>
    <t>-269.9</t>
  </si>
  <si>
    <t>9,100.0</t>
  </si>
  <si>
    <t>1,045.1</t>
  </si>
  <si>
    <t>-270.7</t>
  </si>
  <si>
    <t>9,200.0</t>
  </si>
  <si>
    <t>1,145.1</t>
  </si>
  <si>
    <t>-271.4</t>
  </si>
  <si>
    <t>9,300.0</t>
  </si>
  <si>
    <t>1,245.1</t>
  </si>
  <si>
    <t>-272.2</t>
  </si>
  <si>
    <t>9,400.0</t>
  </si>
  <si>
    <t>1,345.1</t>
  </si>
  <si>
    <t>-272.9</t>
  </si>
  <si>
    <t>9,500.0</t>
  </si>
  <si>
    <t>1,445.1</t>
  </si>
  <si>
    <t>-273.7</t>
  </si>
  <si>
    <t>9,600.0</t>
  </si>
  <si>
    <t>1,545.1</t>
  </si>
  <si>
    <t>-274.4</t>
  </si>
  <si>
    <t>9,700.0</t>
  </si>
  <si>
    <t>1,645.1</t>
  </si>
  <si>
    <t>-275.2</t>
  </si>
  <si>
    <t>9,800.0</t>
  </si>
  <si>
    <t>1,745.1</t>
  </si>
  <si>
    <t>-275.9</t>
  </si>
  <si>
    <t>9,900.0</t>
  </si>
  <si>
    <t>1,845.1</t>
  </si>
  <si>
    <t>-276.7</t>
  </si>
  <si>
    <t>10,000.0</t>
  </si>
  <si>
    <t>1,945.1</t>
  </si>
  <si>
    <t>-277.4</t>
  </si>
  <si>
    <t>10,100.0</t>
  </si>
  <si>
    <t>2,045.1</t>
  </si>
  <si>
    <t>-278.2</t>
  </si>
  <si>
    <t>10,200.0</t>
  </si>
  <si>
    <t>2,145.1</t>
  </si>
  <si>
    <t>-278.9</t>
  </si>
  <si>
    <t>10,300.0</t>
  </si>
  <si>
    <t>2,245.1</t>
  </si>
  <si>
    <t>-279.7</t>
  </si>
  <si>
    <t>10,400.0</t>
  </si>
  <si>
    <t>2,345.1</t>
  </si>
  <si>
    <t>-280.4</t>
  </si>
  <si>
    <t>10,500.0</t>
  </si>
  <si>
    <t>2,445.1</t>
  </si>
  <si>
    <t>-281.1</t>
  </si>
  <si>
    <t>10,600.0</t>
  </si>
  <si>
    <t>2,545.1</t>
  </si>
  <si>
    <t>-281.9</t>
  </si>
  <si>
    <t>10,700.0</t>
  </si>
  <si>
    <t>2,645.1</t>
  </si>
  <si>
    <t>-282.6</t>
  </si>
  <si>
    <t>10,800.0</t>
  </si>
  <si>
    <t>2,745.0</t>
  </si>
  <si>
    <t>-283.4</t>
  </si>
  <si>
    <t>10,900.0</t>
  </si>
  <si>
    <t>2,845.0</t>
  </si>
  <si>
    <t>-284.1</t>
  </si>
  <si>
    <t>11,000.0</t>
  </si>
  <si>
    <t>2,945.0</t>
  </si>
  <si>
    <t>-284.9</t>
  </si>
  <si>
    <t>11,100.0</t>
  </si>
  <si>
    <t>3,045.0</t>
  </si>
  <si>
    <t>-285.6</t>
  </si>
  <si>
    <t>11,200.0</t>
  </si>
  <si>
    <t>3,145.0</t>
  </si>
  <si>
    <t>-286.4</t>
  </si>
  <si>
    <t>11,300.0</t>
  </si>
  <si>
    <t>3,245.0</t>
  </si>
  <si>
    <t>-287.1</t>
  </si>
  <si>
    <t>11,400.0</t>
  </si>
  <si>
    <t>3,345.0</t>
  </si>
  <si>
    <t>-287.9</t>
  </si>
  <si>
    <t>11,500.0</t>
  </si>
  <si>
    <t>3,445.0</t>
  </si>
  <si>
    <t>-288.6</t>
  </si>
  <si>
    <t>11,600.0</t>
  </si>
  <si>
    <t>3,545.0</t>
  </si>
  <si>
    <t>-289.4</t>
  </si>
  <si>
    <t>11,700.0</t>
  </si>
  <si>
    <t>3,645.0</t>
  </si>
  <si>
    <t>11,800.0</t>
  </si>
  <si>
    <t>3,745.0</t>
  </si>
  <si>
    <t>-290.9</t>
  </si>
  <si>
    <t>11,900.0</t>
  </si>
  <si>
    <t>3,845.0</t>
  </si>
  <si>
    <t>-291.6</t>
  </si>
  <si>
    <t>11,926.8</t>
  </si>
  <si>
    <t>3,871.9</t>
  </si>
  <si>
    <t>-291.8</t>
  </si>
  <si>
    <t>12,000.0</t>
  </si>
  <si>
    <t>3,945.0</t>
  </si>
  <si>
    <t>-292.3</t>
  </si>
  <si>
    <t>12,100.0</t>
  </si>
  <si>
    <t>4,045.0</t>
  </si>
  <si>
    <t>-293.1</t>
  </si>
  <si>
    <t>12,101.0</t>
  </si>
  <si>
    <t>4,046.0</t>
  </si>
  <si>
    <t>Anderson 18-3-11HC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</si>
</sst>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4" fillId="0" borderId="0">
      <alignment vertical="top"/>
    </xf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NumberFormat="1" applyBorder="1"/>
    <xf numFmtId="4" fontId="0" fillId="0" borderId="1" xfId="0" applyNumberFormat="1" applyBorder="1"/>
    <xf numFmtId="4" fontId="3" fillId="0" borderId="1" xfId="0" applyNumberFormat="1" applyFont="1" applyBorder="1" applyAlignment="1">
      <alignment vertical="top"/>
    </xf>
    <xf numFmtId="0" fontId="3" fillId="0" borderId="1" xfId="1" applyNumberFormat="1" applyFont="1" applyBorder="1" applyAlignment="1">
      <alignment vertical="top"/>
    </xf>
    <xf numFmtId="4" fontId="3" fillId="0" borderId="1" xfId="1" applyNumberFormat="1" applyFont="1" applyBorder="1" applyAlignment="1">
      <alignment vertical="top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3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2543175</xdr:colOff>
          <xdr:row>19</xdr:row>
          <xdr:rowOff>9525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15"/>
  <sheetViews>
    <sheetView tabSelected="1" view="pageBreakPreview" zoomScaleNormal="100" zoomScaleSheetLayoutView="100" workbookViewId="0">
      <selection activeCell="K15" sqref="K1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2" t="s">
        <v>35</v>
      </c>
      <c r="C2" s="22" t="s">
        <v>36</v>
      </c>
      <c r="D2" s="22" t="s">
        <v>36</v>
      </c>
      <c r="E2" s="22" t="s">
        <v>35</v>
      </c>
      <c r="F2" s="22" t="s">
        <v>35</v>
      </c>
      <c r="G2" s="22" t="s">
        <v>37</v>
      </c>
    </row>
    <row r="3" spans="1:11" ht="15.75" thickBot="1" x14ac:dyDescent="0.3">
      <c r="A3" s="11" t="s">
        <v>33</v>
      </c>
      <c r="B3" s="22" t="s">
        <v>38</v>
      </c>
      <c r="C3" s="22" t="s">
        <v>39</v>
      </c>
      <c r="D3" s="22" t="s">
        <v>40</v>
      </c>
      <c r="E3" s="22" t="s">
        <v>38</v>
      </c>
      <c r="F3" s="22" t="s">
        <v>41</v>
      </c>
      <c r="G3" s="22" t="s">
        <v>42</v>
      </c>
    </row>
    <row r="4" spans="1:11" ht="15.75" thickBot="1" x14ac:dyDescent="0.3">
      <c r="A4" s="8" t="s">
        <v>8</v>
      </c>
      <c r="B4" s="22" t="s">
        <v>43</v>
      </c>
      <c r="C4" s="22" t="s">
        <v>44</v>
      </c>
      <c r="D4" s="22" t="s">
        <v>40</v>
      </c>
      <c r="E4" s="22" t="s">
        <v>43</v>
      </c>
      <c r="F4" s="22" t="s">
        <v>45</v>
      </c>
      <c r="G4" s="22" t="s">
        <v>46</v>
      </c>
    </row>
    <row r="5" spans="1:11" ht="15.75" thickBot="1" x14ac:dyDescent="0.3">
      <c r="A5" s="12">
        <v>10359</v>
      </c>
      <c r="B5" s="22" t="s">
        <v>47</v>
      </c>
      <c r="C5" s="22" t="s">
        <v>48</v>
      </c>
      <c r="D5" s="22" t="s">
        <v>40</v>
      </c>
      <c r="E5" s="22" t="s">
        <v>49</v>
      </c>
      <c r="F5" s="22" t="s">
        <v>50</v>
      </c>
      <c r="G5" s="22" t="s">
        <v>51</v>
      </c>
    </row>
    <row r="6" spans="1:11" ht="15.75" thickBot="1" x14ac:dyDescent="0.3">
      <c r="A6" s="9" t="s">
        <v>9</v>
      </c>
      <c r="B6" s="22" t="s">
        <v>52</v>
      </c>
      <c r="C6" s="22" t="s">
        <v>53</v>
      </c>
      <c r="D6" s="22" t="s">
        <v>40</v>
      </c>
      <c r="E6" s="22" t="s">
        <v>54</v>
      </c>
      <c r="F6" s="22" t="s">
        <v>55</v>
      </c>
      <c r="G6" s="22" t="s">
        <v>56</v>
      </c>
    </row>
    <row r="7" spans="1:11" ht="15.75" thickBot="1" x14ac:dyDescent="0.3">
      <c r="A7" s="13" t="s">
        <v>522</v>
      </c>
      <c r="B7" s="22" t="s">
        <v>57</v>
      </c>
      <c r="C7" s="22" t="s">
        <v>58</v>
      </c>
      <c r="D7" s="22" t="s">
        <v>40</v>
      </c>
      <c r="E7" s="22" t="s">
        <v>59</v>
      </c>
      <c r="F7" s="22" t="s">
        <v>60</v>
      </c>
      <c r="G7" s="22" t="s">
        <v>61</v>
      </c>
    </row>
    <row r="8" spans="1:11" ht="15.75" thickBot="1" x14ac:dyDescent="0.3">
      <c r="A8" s="16" t="s">
        <v>12</v>
      </c>
      <c r="B8" s="22" t="s">
        <v>62</v>
      </c>
      <c r="C8" s="22" t="s">
        <v>58</v>
      </c>
      <c r="D8" s="22" t="s">
        <v>40</v>
      </c>
      <c r="E8" s="22" t="s">
        <v>63</v>
      </c>
      <c r="F8" s="22" t="s">
        <v>64</v>
      </c>
      <c r="G8" s="22" t="s">
        <v>65</v>
      </c>
    </row>
    <row r="9" spans="1:11" ht="15.75" thickBot="1" x14ac:dyDescent="0.3">
      <c r="A9" s="13"/>
      <c r="B9" s="22" t="s">
        <v>66</v>
      </c>
      <c r="C9" s="22" t="s">
        <v>58</v>
      </c>
      <c r="D9" s="22" t="s">
        <v>40</v>
      </c>
      <c r="E9" s="22" t="s">
        <v>67</v>
      </c>
      <c r="F9" s="22" t="s">
        <v>68</v>
      </c>
      <c r="G9" s="22" t="s">
        <v>69</v>
      </c>
    </row>
    <row r="10" spans="1:11" ht="15.75" thickBot="1" x14ac:dyDescent="0.3">
      <c r="A10" s="14" t="s">
        <v>11</v>
      </c>
      <c r="B10" s="22" t="s">
        <v>70</v>
      </c>
      <c r="C10" s="22" t="s">
        <v>58</v>
      </c>
      <c r="D10" s="22" t="s">
        <v>40</v>
      </c>
      <c r="E10" s="22" t="s">
        <v>71</v>
      </c>
      <c r="F10" s="22" t="s">
        <v>72</v>
      </c>
      <c r="G10" s="22" t="s">
        <v>73</v>
      </c>
    </row>
    <row r="11" spans="1:11" ht="15.75" thickBot="1" x14ac:dyDescent="0.3">
      <c r="A11" s="15"/>
      <c r="B11" s="22" t="s">
        <v>74</v>
      </c>
      <c r="C11" s="22" t="s">
        <v>58</v>
      </c>
      <c r="D11" s="22" t="s">
        <v>40</v>
      </c>
      <c r="E11" s="22" t="s">
        <v>75</v>
      </c>
      <c r="F11" s="22" t="s">
        <v>76</v>
      </c>
      <c r="G11" s="22" t="s">
        <v>77</v>
      </c>
    </row>
    <row r="12" spans="1:11" ht="15.75" thickBot="1" x14ac:dyDescent="0.3">
      <c r="A12" s="14" t="s">
        <v>10</v>
      </c>
      <c r="B12" s="23" t="s">
        <v>78</v>
      </c>
      <c r="C12" s="22" t="s">
        <v>58</v>
      </c>
      <c r="D12" s="22" t="s">
        <v>40</v>
      </c>
      <c r="E12" s="23" t="s">
        <v>79</v>
      </c>
      <c r="F12" s="22" t="s">
        <v>80</v>
      </c>
      <c r="G12" s="22" t="s">
        <v>81</v>
      </c>
    </row>
    <row r="13" spans="1:11" ht="15.75" thickBot="1" x14ac:dyDescent="0.3">
      <c r="A13" s="13" t="s">
        <v>34</v>
      </c>
      <c r="B13" s="23" t="s">
        <v>82</v>
      </c>
      <c r="C13" s="22" t="s">
        <v>58</v>
      </c>
      <c r="D13" s="22" t="s">
        <v>40</v>
      </c>
      <c r="E13" s="23" t="s">
        <v>83</v>
      </c>
      <c r="F13" s="22" t="s">
        <v>84</v>
      </c>
      <c r="G13" s="22" t="s">
        <v>85</v>
      </c>
    </row>
    <row r="14" spans="1:11" ht="15.75" thickBot="1" x14ac:dyDescent="0.3">
      <c r="A14" s="14" t="s">
        <v>29</v>
      </c>
      <c r="B14" s="23" t="s">
        <v>86</v>
      </c>
      <c r="C14" s="22" t="s">
        <v>58</v>
      </c>
      <c r="D14" s="22" t="s">
        <v>40</v>
      </c>
      <c r="E14" s="23" t="s">
        <v>87</v>
      </c>
      <c r="F14" s="22" t="s">
        <v>88</v>
      </c>
      <c r="G14" s="22" t="s">
        <v>89</v>
      </c>
    </row>
    <row r="15" spans="1:11" ht="15.75" thickBot="1" x14ac:dyDescent="0.3">
      <c r="A15" t="str">
        <f>INDEX(Lookup!E2:E5,Lookup!F2)</f>
        <v>Horizontal</v>
      </c>
      <c r="B15" s="23" t="s">
        <v>90</v>
      </c>
      <c r="C15" s="22" t="s">
        <v>58</v>
      </c>
      <c r="D15" s="22" t="s">
        <v>40</v>
      </c>
      <c r="E15" s="23" t="s">
        <v>91</v>
      </c>
      <c r="F15" s="22" t="s">
        <v>92</v>
      </c>
      <c r="G15" s="22" t="s">
        <v>93</v>
      </c>
    </row>
    <row r="16" spans="1:11" ht="15.75" thickBot="1" x14ac:dyDescent="0.3">
      <c r="A16" s="14" t="s">
        <v>13</v>
      </c>
      <c r="B16" s="23" t="s">
        <v>94</v>
      </c>
      <c r="C16" s="22" t="s">
        <v>58</v>
      </c>
      <c r="D16" s="22" t="s">
        <v>40</v>
      </c>
      <c r="E16" s="23" t="s">
        <v>95</v>
      </c>
      <c r="F16" s="22" t="s">
        <v>96</v>
      </c>
      <c r="G16" s="22" t="s">
        <v>97</v>
      </c>
    </row>
    <row r="17" spans="1:7" ht="15.75" thickBot="1" x14ac:dyDescent="0.3">
      <c r="A17" t="str">
        <f>INDEX(Lookup!A2:A4,Lookup!B2)</f>
        <v>Grid</v>
      </c>
      <c r="B17" s="23" t="s">
        <v>98</v>
      </c>
      <c r="C17" s="22" t="s">
        <v>58</v>
      </c>
      <c r="D17" s="22" t="s">
        <v>40</v>
      </c>
      <c r="E17" s="23" t="s">
        <v>99</v>
      </c>
      <c r="F17" s="22" t="s">
        <v>100</v>
      </c>
      <c r="G17" s="22" t="s">
        <v>101</v>
      </c>
    </row>
    <row r="18" spans="1:7" ht="15.75" thickBot="1" x14ac:dyDescent="0.3">
      <c r="A18" s="14" t="s">
        <v>15</v>
      </c>
      <c r="B18" s="23" t="s">
        <v>102</v>
      </c>
      <c r="C18" s="22" t="s">
        <v>58</v>
      </c>
      <c r="D18" s="22" t="s">
        <v>40</v>
      </c>
      <c r="E18" s="23" t="s">
        <v>103</v>
      </c>
      <c r="F18" s="22" t="s">
        <v>104</v>
      </c>
      <c r="G18" s="22" t="s">
        <v>105</v>
      </c>
    </row>
    <row r="19" spans="1:7" x14ac:dyDescent="0.25">
      <c r="A19" t="e">
        <f>INDEX(Lookup!C2:C12,Lookup!D2)</f>
        <v>#VALUE!</v>
      </c>
      <c r="B19" s="23" t="s">
        <v>106</v>
      </c>
      <c r="C19" s="22" t="s">
        <v>58</v>
      </c>
      <c r="D19" s="22" t="s">
        <v>40</v>
      </c>
      <c r="E19" s="23" t="s">
        <v>107</v>
      </c>
      <c r="F19" s="22" t="s">
        <v>108</v>
      </c>
      <c r="G19" s="22" t="s">
        <v>109</v>
      </c>
    </row>
    <row r="20" spans="1:7" x14ac:dyDescent="0.25">
      <c r="B20" s="23" t="s">
        <v>110</v>
      </c>
      <c r="C20" s="22" t="s">
        <v>58</v>
      </c>
      <c r="D20" s="22" t="s">
        <v>40</v>
      </c>
      <c r="E20" s="23" t="s">
        <v>111</v>
      </c>
      <c r="F20" s="22" t="s">
        <v>112</v>
      </c>
      <c r="G20" s="22" t="s">
        <v>113</v>
      </c>
    </row>
    <row r="21" spans="1:7" x14ac:dyDescent="0.25">
      <c r="B21" s="23" t="s">
        <v>114</v>
      </c>
      <c r="C21" s="22" t="s">
        <v>115</v>
      </c>
      <c r="D21" s="22" t="s">
        <v>116</v>
      </c>
      <c r="E21" s="23" t="s">
        <v>117</v>
      </c>
      <c r="F21" s="22" t="s">
        <v>118</v>
      </c>
      <c r="G21" s="22" t="s">
        <v>119</v>
      </c>
    </row>
    <row r="22" spans="1:7" x14ac:dyDescent="0.25">
      <c r="B22" s="23" t="s">
        <v>120</v>
      </c>
      <c r="C22" s="22" t="s">
        <v>115</v>
      </c>
      <c r="D22" s="22" t="s">
        <v>116</v>
      </c>
      <c r="E22" s="23" t="s">
        <v>121</v>
      </c>
      <c r="F22" s="22" t="s">
        <v>122</v>
      </c>
      <c r="G22" s="22" t="s">
        <v>123</v>
      </c>
    </row>
    <row r="23" spans="1:7" x14ac:dyDescent="0.25">
      <c r="B23" s="23" t="s">
        <v>124</v>
      </c>
      <c r="C23" s="22" t="s">
        <v>115</v>
      </c>
      <c r="D23" s="22" t="s">
        <v>116</v>
      </c>
      <c r="E23" s="23" t="s">
        <v>125</v>
      </c>
      <c r="F23" s="22" t="s">
        <v>126</v>
      </c>
      <c r="G23" s="22" t="s">
        <v>127</v>
      </c>
    </row>
    <row r="24" spans="1:7" x14ac:dyDescent="0.25">
      <c r="B24" s="23" t="s">
        <v>128</v>
      </c>
      <c r="C24" s="22" t="s">
        <v>115</v>
      </c>
      <c r="D24" s="22" t="s">
        <v>116</v>
      </c>
      <c r="E24" s="23" t="s">
        <v>129</v>
      </c>
      <c r="F24" s="22" t="s">
        <v>130</v>
      </c>
      <c r="G24" s="22" t="s">
        <v>131</v>
      </c>
    </row>
    <row r="25" spans="1:7" x14ac:dyDescent="0.25">
      <c r="B25" s="23" t="s">
        <v>132</v>
      </c>
      <c r="C25" s="22" t="s">
        <v>115</v>
      </c>
      <c r="D25" s="22" t="s">
        <v>116</v>
      </c>
      <c r="E25" s="23" t="s">
        <v>133</v>
      </c>
      <c r="F25" s="22" t="s">
        <v>134</v>
      </c>
      <c r="G25" s="22" t="s">
        <v>135</v>
      </c>
    </row>
    <row r="26" spans="1:7" x14ac:dyDescent="0.25">
      <c r="B26" s="23" t="s">
        <v>136</v>
      </c>
      <c r="C26" s="22" t="s">
        <v>115</v>
      </c>
      <c r="D26" s="22" t="s">
        <v>116</v>
      </c>
      <c r="E26" s="23" t="s">
        <v>137</v>
      </c>
      <c r="F26" s="22" t="s">
        <v>138</v>
      </c>
      <c r="G26" s="22" t="s">
        <v>139</v>
      </c>
    </row>
    <row r="27" spans="1:7" x14ac:dyDescent="0.25">
      <c r="B27" s="23" t="s">
        <v>140</v>
      </c>
      <c r="C27" s="22" t="s">
        <v>115</v>
      </c>
      <c r="D27" s="22" t="s">
        <v>116</v>
      </c>
      <c r="E27" s="23" t="s">
        <v>141</v>
      </c>
      <c r="F27" s="22" t="s">
        <v>142</v>
      </c>
      <c r="G27" s="22" t="s">
        <v>143</v>
      </c>
    </row>
    <row r="28" spans="1:7" x14ac:dyDescent="0.25">
      <c r="B28" s="23" t="s">
        <v>144</v>
      </c>
      <c r="C28" s="22" t="s">
        <v>115</v>
      </c>
      <c r="D28" s="22" t="s">
        <v>116</v>
      </c>
      <c r="E28" s="23" t="s">
        <v>145</v>
      </c>
      <c r="F28" s="22" t="s">
        <v>146</v>
      </c>
      <c r="G28" s="22" t="s">
        <v>147</v>
      </c>
    </row>
    <row r="29" spans="1:7" x14ac:dyDescent="0.25">
      <c r="B29" s="23" t="s">
        <v>148</v>
      </c>
      <c r="C29" s="22" t="s">
        <v>115</v>
      </c>
      <c r="D29" s="22" t="s">
        <v>116</v>
      </c>
      <c r="E29" s="23" t="s">
        <v>149</v>
      </c>
      <c r="F29" s="22" t="s">
        <v>150</v>
      </c>
      <c r="G29" s="22" t="s">
        <v>151</v>
      </c>
    </row>
    <row r="30" spans="1:7" x14ac:dyDescent="0.25">
      <c r="B30" s="23" t="s">
        <v>152</v>
      </c>
      <c r="C30" s="22" t="s">
        <v>115</v>
      </c>
      <c r="D30" s="22" t="s">
        <v>116</v>
      </c>
      <c r="E30" s="23" t="s">
        <v>153</v>
      </c>
      <c r="F30" s="22" t="s">
        <v>154</v>
      </c>
      <c r="G30" s="22" t="s">
        <v>155</v>
      </c>
    </row>
    <row r="31" spans="1:7" x14ac:dyDescent="0.25">
      <c r="B31" s="23" t="s">
        <v>156</v>
      </c>
      <c r="C31" s="22" t="s">
        <v>115</v>
      </c>
      <c r="D31" s="22" t="s">
        <v>116</v>
      </c>
      <c r="E31" s="23" t="s">
        <v>157</v>
      </c>
      <c r="F31" s="22" t="s">
        <v>158</v>
      </c>
      <c r="G31" s="22" t="s">
        <v>159</v>
      </c>
    </row>
    <row r="32" spans="1:7" x14ac:dyDescent="0.25">
      <c r="B32" s="23" t="s">
        <v>160</v>
      </c>
      <c r="C32" s="22" t="s">
        <v>115</v>
      </c>
      <c r="D32" s="22" t="s">
        <v>116</v>
      </c>
      <c r="E32" s="23" t="s">
        <v>161</v>
      </c>
      <c r="F32" s="22" t="s">
        <v>162</v>
      </c>
      <c r="G32" s="22" t="s">
        <v>163</v>
      </c>
    </row>
    <row r="33" spans="2:7" x14ac:dyDescent="0.25">
      <c r="B33" s="23" t="s">
        <v>164</v>
      </c>
      <c r="C33" s="22" t="s">
        <v>115</v>
      </c>
      <c r="D33" s="22" t="s">
        <v>116</v>
      </c>
      <c r="E33" s="23" t="s">
        <v>165</v>
      </c>
      <c r="F33" s="22" t="s">
        <v>166</v>
      </c>
      <c r="G33" s="22" t="s">
        <v>167</v>
      </c>
    </row>
    <row r="34" spans="2:7" x14ac:dyDescent="0.25">
      <c r="B34" s="23" t="s">
        <v>168</v>
      </c>
      <c r="C34" s="22" t="s">
        <v>115</v>
      </c>
      <c r="D34" s="22" t="s">
        <v>116</v>
      </c>
      <c r="E34" s="23" t="s">
        <v>169</v>
      </c>
      <c r="F34" s="22" t="s">
        <v>170</v>
      </c>
      <c r="G34" s="22" t="s">
        <v>171</v>
      </c>
    </row>
    <row r="35" spans="2:7" x14ac:dyDescent="0.25">
      <c r="B35" s="23" t="s">
        <v>172</v>
      </c>
      <c r="C35" s="22" t="s">
        <v>115</v>
      </c>
      <c r="D35" s="22" t="s">
        <v>116</v>
      </c>
      <c r="E35" s="23" t="s">
        <v>173</v>
      </c>
      <c r="F35" s="22" t="s">
        <v>174</v>
      </c>
      <c r="G35" s="22" t="s">
        <v>175</v>
      </c>
    </row>
    <row r="36" spans="2:7" x14ac:dyDescent="0.25">
      <c r="B36" s="23" t="s">
        <v>176</v>
      </c>
      <c r="C36" s="22" t="s">
        <v>115</v>
      </c>
      <c r="D36" s="22" t="s">
        <v>116</v>
      </c>
      <c r="E36" s="23" t="s">
        <v>177</v>
      </c>
      <c r="F36" s="22" t="s">
        <v>178</v>
      </c>
      <c r="G36" s="22" t="s">
        <v>179</v>
      </c>
    </row>
    <row r="37" spans="2:7" x14ac:dyDescent="0.25">
      <c r="B37" s="23" t="s">
        <v>180</v>
      </c>
      <c r="C37" s="22" t="s">
        <v>115</v>
      </c>
      <c r="D37" s="22" t="s">
        <v>116</v>
      </c>
      <c r="E37" s="23" t="s">
        <v>181</v>
      </c>
      <c r="F37" s="22" t="s">
        <v>182</v>
      </c>
      <c r="G37" s="22" t="s">
        <v>183</v>
      </c>
    </row>
    <row r="38" spans="2:7" x14ac:dyDescent="0.25">
      <c r="B38" s="23" t="s">
        <v>184</v>
      </c>
      <c r="C38" s="22" t="s">
        <v>115</v>
      </c>
      <c r="D38" s="22" t="s">
        <v>116</v>
      </c>
      <c r="E38" s="23" t="s">
        <v>185</v>
      </c>
      <c r="F38" s="22" t="s">
        <v>186</v>
      </c>
      <c r="G38" s="22" t="s">
        <v>187</v>
      </c>
    </row>
    <row r="39" spans="2:7" x14ac:dyDescent="0.25">
      <c r="B39" s="23" t="s">
        <v>188</v>
      </c>
      <c r="C39" s="22" t="s">
        <v>115</v>
      </c>
      <c r="D39" s="22" t="s">
        <v>116</v>
      </c>
      <c r="E39" s="23" t="s">
        <v>189</v>
      </c>
      <c r="F39" s="22" t="s">
        <v>190</v>
      </c>
      <c r="G39" s="22" t="s">
        <v>191</v>
      </c>
    </row>
    <row r="40" spans="2:7" x14ac:dyDescent="0.25">
      <c r="B40" s="23" t="s">
        <v>192</v>
      </c>
      <c r="C40" s="22" t="s">
        <v>115</v>
      </c>
      <c r="D40" s="22" t="s">
        <v>116</v>
      </c>
      <c r="E40" s="23" t="s">
        <v>193</v>
      </c>
      <c r="F40" s="22" t="s">
        <v>194</v>
      </c>
      <c r="G40" s="22" t="s">
        <v>195</v>
      </c>
    </row>
    <row r="41" spans="2:7" x14ac:dyDescent="0.25">
      <c r="B41" s="23" t="s">
        <v>196</v>
      </c>
      <c r="C41" s="22" t="s">
        <v>115</v>
      </c>
      <c r="D41" s="22" t="s">
        <v>116</v>
      </c>
      <c r="E41" s="23" t="s">
        <v>197</v>
      </c>
      <c r="F41" s="22" t="s">
        <v>198</v>
      </c>
      <c r="G41" s="22" t="s">
        <v>199</v>
      </c>
    </row>
    <row r="42" spans="2:7" x14ac:dyDescent="0.25">
      <c r="B42" s="23" t="s">
        <v>200</v>
      </c>
      <c r="C42" s="22" t="s">
        <v>115</v>
      </c>
      <c r="D42" s="22" t="s">
        <v>116</v>
      </c>
      <c r="E42" s="23" t="s">
        <v>201</v>
      </c>
      <c r="F42" s="22" t="s">
        <v>202</v>
      </c>
      <c r="G42" s="22" t="s">
        <v>203</v>
      </c>
    </row>
    <row r="43" spans="2:7" x14ac:dyDescent="0.25">
      <c r="B43" s="23" t="s">
        <v>204</v>
      </c>
      <c r="C43" s="22" t="s">
        <v>115</v>
      </c>
      <c r="D43" s="22" t="s">
        <v>116</v>
      </c>
      <c r="E43" s="23" t="s">
        <v>205</v>
      </c>
      <c r="F43" s="22" t="s">
        <v>206</v>
      </c>
      <c r="G43" s="22" t="s">
        <v>207</v>
      </c>
    </row>
    <row r="44" spans="2:7" x14ac:dyDescent="0.25">
      <c r="B44" s="23" t="s">
        <v>208</v>
      </c>
      <c r="C44" s="22" t="s">
        <v>115</v>
      </c>
      <c r="D44" s="22" t="s">
        <v>116</v>
      </c>
      <c r="E44" s="23" t="s">
        <v>209</v>
      </c>
      <c r="F44" s="22" t="s">
        <v>210</v>
      </c>
      <c r="G44" s="22" t="s">
        <v>211</v>
      </c>
    </row>
    <row r="45" spans="2:7" x14ac:dyDescent="0.25">
      <c r="B45" s="23" t="s">
        <v>212</v>
      </c>
      <c r="C45" s="22" t="s">
        <v>115</v>
      </c>
      <c r="D45" s="22" t="s">
        <v>116</v>
      </c>
      <c r="E45" s="23" t="s">
        <v>213</v>
      </c>
      <c r="F45" s="22" t="s">
        <v>214</v>
      </c>
      <c r="G45" s="22" t="s">
        <v>215</v>
      </c>
    </row>
    <row r="46" spans="2:7" x14ac:dyDescent="0.25">
      <c r="B46" s="23" t="s">
        <v>216</v>
      </c>
      <c r="C46" s="22" t="s">
        <v>115</v>
      </c>
      <c r="D46" s="22" t="s">
        <v>116</v>
      </c>
      <c r="E46" s="23" t="s">
        <v>217</v>
      </c>
      <c r="F46" s="22" t="s">
        <v>218</v>
      </c>
      <c r="G46" s="22" t="s">
        <v>219</v>
      </c>
    </row>
    <row r="47" spans="2:7" x14ac:dyDescent="0.25">
      <c r="B47" s="23" t="s">
        <v>220</v>
      </c>
      <c r="C47" s="22" t="s">
        <v>115</v>
      </c>
      <c r="D47" s="22" t="s">
        <v>116</v>
      </c>
      <c r="E47" s="23" t="s">
        <v>221</v>
      </c>
      <c r="F47" s="22" t="s">
        <v>222</v>
      </c>
      <c r="G47" s="23" t="s">
        <v>223</v>
      </c>
    </row>
    <row r="48" spans="2:7" x14ac:dyDescent="0.25">
      <c r="B48" s="23" t="s">
        <v>224</v>
      </c>
      <c r="C48" s="22" t="s">
        <v>115</v>
      </c>
      <c r="D48" s="22" t="s">
        <v>116</v>
      </c>
      <c r="E48" s="23" t="s">
        <v>225</v>
      </c>
      <c r="F48" s="22" t="s">
        <v>226</v>
      </c>
      <c r="G48" s="23" t="s">
        <v>227</v>
      </c>
    </row>
    <row r="49" spans="2:7" x14ac:dyDescent="0.25">
      <c r="B49" s="23" t="s">
        <v>228</v>
      </c>
      <c r="C49" s="22" t="s">
        <v>115</v>
      </c>
      <c r="D49" s="22" t="s">
        <v>116</v>
      </c>
      <c r="E49" s="23" t="s">
        <v>229</v>
      </c>
      <c r="F49" s="22" t="s">
        <v>230</v>
      </c>
      <c r="G49" s="23" t="s">
        <v>231</v>
      </c>
    </row>
    <row r="50" spans="2:7" x14ac:dyDescent="0.25">
      <c r="B50" s="23" t="s">
        <v>232</v>
      </c>
      <c r="C50" s="22" t="s">
        <v>115</v>
      </c>
      <c r="D50" s="22" t="s">
        <v>116</v>
      </c>
      <c r="E50" s="23" t="s">
        <v>233</v>
      </c>
      <c r="F50" s="22" t="s">
        <v>234</v>
      </c>
      <c r="G50" s="23" t="s">
        <v>235</v>
      </c>
    </row>
    <row r="51" spans="2:7" x14ac:dyDescent="0.25">
      <c r="B51" s="23" t="s">
        <v>236</v>
      </c>
      <c r="C51" s="22" t="s">
        <v>115</v>
      </c>
      <c r="D51" s="22" t="s">
        <v>116</v>
      </c>
      <c r="E51" s="23" t="s">
        <v>237</v>
      </c>
      <c r="F51" s="22" t="s">
        <v>238</v>
      </c>
      <c r="G51" s="23" t="s">
        <v>239</v>
      </c>
    </row>
    <row r="52" spans="2:7" x14ac:dyDescent="0.25">
      <c r="B52" s="23" t="s">
        <v>240</v>
      </c>
      <c r="C52" s="22" t="s">
        <v>115</v>
      </c>
      <c r="D52" s="22" t="s">
        <v>116</v>
      </c>
      <c r="E52" s="23" t="s">
        <v>241</v>
      </c>
      <c r="F52" s="22" t="s">
        <v>242</v>
      </c>
      <c r="G52" s="23" t="s">
        <v>243</v>
      </c>
    </row>
    <row r="53" spans="2:7" x14ac:dyDescent="0.25">
      <c r="B53" s="23" t="s">
        <v>244</v>
      </c>
      <c r="C53" s="22" t="s">
        <v>115</v>
      </c>
      <c r="D53" s="22" t="s">
        <v>116</v>
      </c>
      <c r="E53" s="23" t="s">
        <v>245</v>
      </c>
      <c r="F53" s="22" t="s">
        <v>246</v>
      </c>
      <c r="G53" s="23" t="s">
        <v>247</v>
      </c>
    </row>
    <row r="54" spans="2:7" x14ac:dyDescent="0.25">
      <c r="B54" s="23" t="s">
        <v>248</v>
      </c>
      <c r="C54" s="22" t="s">
        <v>115</v>
      </c>
      <c r="D54" s="22" t="s">
        <v>116</v>
      </c>
      <c r="E54" s="23" t="s">
        <v>249</v>
      </c>
      <c r="F54" s="22" t="s">
        <v>250</v>
      </c>
      <c r="G54" s="23" t="s">
        <v>251</v>
      </c>
    </row>
    <row r="55" spans="2:7" x14ac:dyDescent="0.25">
      <c r="B55" s="23" t="s">
        <v>252</v>
      </c>
      <c r="C55" s="22" t="s">
        <v>115</v>
      </c>
      <c r="D55" s="22" t="s">
        <v>116</v>
      </c>
      <c r="E55" s="23" t="s">
        <v>253</v>
      </c>
      <c r="F55" s="22" t="s">
        <v>254</v>
      </c>
      <c r="G55" s="23" t="s">
        <v>255</v>
      </c>
    </row>
    <row r="56" spans="2:7" x14ac:dyDescent="0.25">
      <c r="B56" s="23" t="s">
        <v>256</v>
      </c>
      <c r="C56" s="22" t="s">
        <v>115</v>
      </c>
      <c r="D56" s="22" t="s">
        <v>116</v>
      </c>
      <c r="E56" s="23" t="s">
        <v>257</v>
      </c>
      <c r="F56" s="22" t="s">
        <v>258</v>
      </c>
      <c r="G56" s="23" t="s">
        <v>259</v>
      </c>
    </row>
    <row r="57" spans="2:7" x14ac:dyDescent="0.25">
      <c r="B57" s="23" t="s">
        <v>260</v>
      </c>
      <c r="C57" s="22" t="s">
        <v>115</v>
      </c>
      <c r="D57" s="22" t="s">
        <v>116</v>
      </c>
      <c r="E57" s="23" t="s">
        <v>261</v>
      </c>
      <c r="F57" s="22" t="s">
        <v>262</v>
      </c>
      <c r="G57" s="23" t="s">
        <v>263</v>
      </c>
    </row>
    <row r="58" spans="2:7" x14ac:dyDescent="0.25">
      <c r="B58" s="23" t="s">
        <v>264</v>
      </c>
      <c r="C58" s="22" t="s">
        <v>115</v>
      </c>
      <c r="D58" s="22" t="s">
        <v>116</v>
      </c>
      <c r="E58" s="23" t="s">
        <v>265</v>
      </c>
      <c r="F58" s="22" t="s">
        <v>266</v>
      </c>
      <c r="G58" s="23" t="s">
        <v>267</v>
      </c>
    </row>
    <row r="59" spans="2:7" x14ac:dyDescent="0.25">
      <c r="B59" s="23" t="s">
        <v>268</v>
      </c>
      <c r="C59" s="22" t="s">
        <v>115</v>
      </c>
      <c r="D59" s="22" t="s">
        <v>116</v>
      </c>
      <c r="E59" s="23" t="s">
        <v>269</v>
      </c>
      <c r="F59" s="22" t="s">
        <v>270</v>
      </c>
      <c r="G59" s="23" t="s">
        <v>271</v>
      </c>
    </row>
    <row r="60" spans="2:7" x14ac:dyDescent="0.25">
      <c r="B60" s="23" t="s">
        <v>272</v>
      </c>
      <c r="C60" s="22" t="s">
        <v>115</v>
      </c>
      <c r="D60" s="22" t="s">
        <v>116</v>
      </c>
      <c r="E60" s="23" t="s">
        <v>273</v>
      </c>
      <c r="F60" s="22" t="s">
        <v>274</v>
      </c>
      <c r="G60" s="23" t="s">
        <v>275</v>
      </c>
    </row>
    <row r="61" spans="2:7" x14ac:dyDescent="0.25">
      <c r="B61" s="23" t="s">
        <v>276</v>
      </c>
      <c r="C61" s="22" t="s">
        <v>115</v>
      </c>
      <c r="D61" s="22" t="s">
        <v>116</v>
      </c>
      <c r="E61" s="23" t="s">
        <v>277</v>
      </c>
      <c r="F61" s="22" t="s">
        <v>278</v>
      </c>
      <c r="G61" s="23" t="s">
        <v>279</v>
      </c>
    </row>
    <row r="62" spans="2:7" x14ac:dyDescent="0.25">
      <c r="B62" s="23" t="s">
        <v>280</v>
      </c>
      <c r="C62" s="22" t="s">
        <v>115</v>
      </c>
      <c r="D62" s="22" t="s">
        <v>116</v>
      </c>
      <c r="E62" s="23" t="s">
        <v>281</v>
      </c>
      <c r="F62" s="22" t="s">
        <v>282</v>
      </c>
      <c r="G62" s="23" t="s">
        <v>283</v>
      </c>
    </row>
    <row r="63" spans="2:7" x14ac:dyDescent="0.25">
      <c r="B63" s="23" t="s">
        <v>284</v>
      </c>
      <c r="C63" s="22" t="s">
        <v>115</v>
      </c>
      <c r="D63" s="22" t="s">
        <v>116</v>
      </c>
      <c r="E63" s="23" t="s">
        <v>285</v>
      </c>
      <c r="F63" s="22" t="s">
        <v>286</v>
      </c>
      <c r="G63" s="23" t="s">
        <v>287</v>
      </c>
    </row>
    <row r="64" spans="2:7" x14ac:dyDescent="0.25">
      <c r="B64" s="23" t="s">
        <v>288</v>
      </c>
      <c r="C64" s="22" t="s">
        <v>115</v>
      </c>
      <c r="D64" s="22" t="s">
        <v>116</v>
      </c>
      <c r="E64" s="23" t="s">
        <v>289</v>
      </c>
      <c r="F64" s="22" t="s">
        <v>290</v>
      </c>
      <c r="G64" s="23" t="s">
        <v>291</v>
      </c>
    </row>
    <row r="65" spans="2:7" x14ac:dyDescent="0.25">
      <c r="B65" s="23" t="s">
        <v>292</v>
      </c>
      <c r="C65" s="22" t="s">
        <v>115</v>
      </c>
      <c r="D65" s="22" t="s">
        <v>116</v>
      </c>
      <c r="E65" s="23" t="s">
        <v>293</v>
      </c>
      <c r="F65" s="22" t="s">
        <v>294</v>
      </c>
      <c r="G65" s="23" t="s">
        <v>295</v>
      </c>
    </row>
    <row r="66" spans="2:7" x14ac:dyDescent="0.25">
      <c r="B66" s="23" t="s">
        <v>296</v>
      </c>
      <c r="C66" s="22" t="s">
        <v>115</v>
      </c>
      <c r="D66" s="22" t="s">
        <v>116</v>
      </c>
      <c r="E66" s="23" t="s">
        <v>297</v>
      </c>
      <c r="F66" s="22" t="s">
        <v>298</v>
      </c>
      <c r="G66" s="23" t="s">
        <v>299</v>
      </c>
    </row>
    <row r="67" spans="2:7" x14ac:dyDescent="0.25">
      <c r="B67" s="23" t="s">
        <v>300</v>
      </c>
      <c r="C67" s="22" t="s">
        <v>115</v>
      </c>
      <c r="D67" s="22" t="s">
        <v>116</v>
      </c>
      <c r="E67" s="23" t="s">
        <v>301</v>
      </c>
      <c r="F67" s="22" t="s">
        <v>302</v>
      </c>
      <c r="G67" s="23" t="s">
        <v>303</v>
      </c>
    </row>
    <row r="68" spans="2:7" x14ac:dyDescent="0.25">
      <c r="B68" s="23" t="s">
        <v>304</v>
      </c>
      <c r="C68" s="22" t="s">
        <v>115</v>
      </c>
      <c r="D68" s="22" t="s">
        <v>116</v>
      </c>
      <c r="E68" s="23" t="s">
        <v>305</v>
      </c>
      <c r="F68" s="22" t="s">
        <v>306</v>
      </c>
      <c r="G68" s="23" t="s">
        <v>307</v>
      </c>
    </row>
    <row r="69" spans="2:7" x14ac:dyDescent="0.25">
      <c r="B69" s="23" t="s">
        <v>308</v>
      </c>
      <c r="C69" s="22" t="s">
        <v>115</v>
      </c>
      <c r="D69" s="22" t="s">
        <v>116</v>
      </c>
      <c r="E69" s="23" t="s">
        <v>309</v>
      </c>
      <c r="F69" s="22" t="s">
        <v>310</v>
      </c>
      <c r="G69" s="23" t="s">
        <v>311</v>
      </c>
    </row>
    <row r="70" spans="2:7" x14ac:dyDescent="0.25">
      <c r="B70" s="23" t="s">
        <v>312</v>
      </c>
      <c r="C70" s="22" t="s">
        <v>115</v>
      </c>
      <c r="D70" s="22" t="s">
        <v>116</v>
      </c>
      <c r="E70" s="23" t="s">
        <v>313</v>
      </c>
      <c r="F70" s="22" t="s">
        <v>314</v>
      </c>
      <c r="G70" s="23" t="s">
        <v>315</v>
      </c>
    </row>
    <row r="71" spans="2:7" x14ac:dyDescent="0.25">
      <c r="B71" s="23" t="s">
        <v>316</v>
      </c>
      <c r="C71" s="22" t="s">
        <v>115</v>
      </c>
      <c r="D71" s="22" t="s">
        <v>116</v>
      </c>
      <c r="E71" s="23" t="s">
        <v>317</v>
      </c>
      <c r="F71" s="22" t="s">
        <v>318</v>
      </c>
      <c r="G71" s="23" t="s">
        <v>319</v>
      </c>
    </row>
    <row r="72" spans="2:7" x14ac:dyDescent="0.25">
      <c r="B72" s="23" t="s">
        <v>320</v>
      </c>
      <c r="C72" s="22" t="s">
        <v>115</v>
      </c>
      <c r="D72" s="22" t="s">
        <v>116</v>
      </c>
      <c r="E72" s="23" t="s">
        <v>321</v>
      </c>
      <c r="F72" s="22" t="s">
        <v>322</v>
      </c>
      <c r="G72" s="23" t="s">
        <v>323</v>
      </c>
    </row>
    <row r="73" spans="2:7" x14ac:dyDescent="0.25">
      <c r="B73" s="23" t="s">
        <v>324</v>
      </c>
      <c r="C73" s="22" t="s">
        <v>115</v>
      </c>
      <c r="D73" s="22" t="s">
        <v>116</v>
      </c>
      <c r="E73" s="23" t="s">
        <v>325</v>
      </c>
      <c r="F73" s="22" t="s">
        <v>326</v>
      </c>
      <c r="G73" s="23" t="s">
        <v>327</v>
      </c>
    </row>
    <row r="74" spans="2:7" x14ac:dyDescent="0.25">
      <c r="B74" s="23" t="s">
        <v>328</v>
      </c>
      <c r="C74" s="22" t="s">
        <v>115</v>
      </c>
      <c r="D74" s="22" t="s">
        <v>116</v>
      </c>
      <c r="E74" s="23" t="s">
        <v>329</v>
      </c>
      <c r="F74" s="23" t="s">
        <v>330</v>
      </c>
      <c r="G74" s="23" t="s">
        <v>331</v>
      </c>
    </row>
    <row r="75" spans="2:7" x14ac:dyDescent="0.25">
      <c r="B75" s="23" t="s">
        <v>332</v>
      </c>
      <c r="C75" s="22" t="s">
        <v>115</v>
      </c>
      <c r="D75" s="22" t="s">
        <v>116</v>
      </c>
      <c r="E75" s="23" t="s">
        <v>333</v>
      </c>
      <c r="F75" s="23" t="s">
        <v>334</v>
      </c>
      <c r="G75" s="23" t="s">
        <v>335</v>
      </c>
    </row>
    <row r="76" spans="2:7" x14ac:dyDescent="0.25">
      <c r="B76" s="23" t="s">
        <v>336</v>
      </c>
      <c r="C76" s="22" t="s">
        <v>337</v>
      </c>
      <c r="D76" s="22" t="s">
        <v>338</v>
      </c>
      <c r="E76" s="23" t="s">
        <v>339</v>
      </c>
      <c r="F76" s="23" t="s">
        <v>340</v>
      </c>
      <c r="G76" s="23" t="s">
        <v>341</v>
      </c>
    </row>
    <row r="77" spans="2:7" x14ac:dyDescent="0.25">
      <c r="B77" s="23" t="s">
        <v>342</v>
      </c>
      <c r="C77" s="22" t="s">
        <v>343</v>
      </c>
      <c r="D77" s="22" t="s">
        <v>344</v>
      </c>
      <c r="E77" s="23" t="s">
        <v>345</v>
      </c>
      <c r="F77" s="23" t="s">
        <v>346</v>
      </c>
      <c r="G77" s="23" t="s">
        <v>347</v>
      </c>
    </row>
    <row r="78" spans="2:7" x14ac:dyDescent="0.25">
      <c r="B78" s="23" t="s">
        <v>348</v>
      </c>
      <c r="C78" s="22" t="s">
        <v>349</v>
      </c>
      <c r="D78" s="22" t="s">
        <v>350</v>
      </c>
      <c r="E78" s="23" t="s">
        <v>351</v>
      </c>
      <c r="F78" s="23" t="s">
        <v>352</v>
      </c>
      <c r="G78" s="23" t="s">
        <v>353</v>
      </c>
    </row>
    <row r="79" spans="2:7" x14ac:dyDescent="0.25">
      <c r="B79" s="23" t="s">
        <v>354</v>
      </c>
      <c r="C79" s="22" t="s">
        <v>355</v>
      </c>
      <c r="D79" s="22" t="s">
        <v>356</v>
      </c>
      <c r="E79" s="23" t="s">
        <v>357</v>
      </c>
      <c r="F79" s="23" t="s">
        <v>358</v>
      </c>
      <c r="G79" s="23" t="s">
        <v>359</v>
      </c>
    </row>
    <row r="80" spans="2:7" x14ac:dyDescent="0.25">
      <c r="B80" s="23" t="s">
        <v>360</v>
      </c>
      <c r="C80" s="22" t="s">
        <v>361</v>
      </c>
      <c r="D80" s="22" t="s">
        <v>362</v>
      </c>
      <c r="E80" s="23" t="s">
        <v>363</v>
      </c>
      <c r="F80" s="23" t="s">
        <v>364</v>
      </c>
      <c r="G80" s="23" t="s">
        <v>365</v>
      </c>
    </row>
    <row r="81" spans="2:7" x14ac:dyDescent="0.25">
      <c r="B81" s="23" t="s">
        <v>366</v>
      </c>
      <c r="C81" s="22" t="s">
        <v>367</v>
      </c>
      <c r="D81" s="22" t="s">
        <v>368</v>
      </c>
      <c r="E81" s="23" t="s">
        <v>369</v>
      </c>
      <c r="F81" s="23" t="s">
        <v>370</v>
      </c>
      <c r="G81" s="23" t="s">
        <v>371</v>
      </c>
    </row>
    <row r="82" spans="2:7" x14ac:dyDescent="0.25">
      <c r="B82" s="23" t="s">
        <v>372</v>
      </c>
      <c r="C82" s="22" t="s">
        <v>373</v>
      </c>
      <c r="D82" s="22" t="s">
        <v>374</v>
      </c>
      <c r="E82" s="23" t="s">
        <v>375</v>
      </c>
      <c r="F82" s="23" t="s">
        <v>376</v>
      </c>
      <c r="G82" s="23" t="s">
        <v>377</v>
      </c>
    </row>
    <row r="83" spans="2:7" x14ac:dyDescent="0.25">
      <c r="B83" s="23" t="s">
        <v>378</v>
      </c>
      <c r="C83" s="22" t="s">
        <v>379</v>
      </c>
      <c r="D83" s="22" t="s">
        <v>380</v>
      </c>
      <c r="E83" s="23" t="s">
        <v>381</v>
      </c>
      <c r="F83" s="23" t="s">
        <v>382</v>
      </c>
      <c r="G83" s="23" t="s">
        <v>383</v>
      </c>
    </row>
    <row r="84" spans="2:7" x14ac:dyDescent="0.25">
      <c r="B84" s="23" t="s">
        <v>384</v>
      </c>
      <c r="C84" s="22" t="s">
        <v>385</v>
      </c>
      <c r="D84" s="22" t="s">
        <v>386</v>
      </c>
      <c r="E84" s="23" t="s">
        <v>387</v>
      </c>
      <c r="F84" s="23" t="s">
        <v>388</v>
      </c>
      <c r="G84" s="23" t="s">
        <v>389</v>
      </c>
    </row>
    <row r="85" spans="2:7" x14ac:dyDescent="0.25">
      <c r="B85" s="23" t="s">
        <v>390</v>
      </c>
      <c r="C85" s="22" t="s">
        <v>391</v>
      </c>
      <c r="D85" s="22" t="s">
        <v>392</v>
      </c>
      <c r="E85" s="23" t="s">
        <v>366</v>
      </c>
      <c r="F85" s="23" t="s">
        <v>393</v>
      </c>
      <c r="G85" s="23" t="s">
        <v>394</v>
      </c>
    </row>
    <row r="86" spans="2:7" x14ac:dyDescent="0.25">
      <c r="B86" s="23" t="s">
        <v>395</v>
      </c>
      <c r="C86" s="22" t="s">
        <v>391</v>
      </c>
      <c r="D86" s="22" t="s">
        <v>392</v>
      </c>
      <c r="E86" s="23" t="s">
        <v>366</v>
      </c>
      <c r="F86" s="23" t="s">
        <v>396</v>
      </c>
      <c r="G86" s="23" t="s">
        <v>397</v>
      </c>
    </row>
    <row r="87" spans="2:7" x14ac:dyDescent="0.25">
      <c r="B87" s="23" t="s">
        <v>398</v>
      </c>
      <c r="C87" s="22" t="s">
        <v>391</v>
      </c>
      <c r="D87" s="22" t="s">
        <v>392</v>
      </c>
      <c r="E87" s="23" t="s">
        <v>366</v>
      </c>
      <c r="F87" s="23" t="s">
        <v>399</v>
      </c>
      <c r="G87" s="23" t="s">
        <v>400</v>
      </c>
    </row>
    <row r="88" spans="2:7" x14ac:dyDescent="0.25">
      <c r="B88" s="23" t="s">
        <v>401</v>
      </c>
      <c r="C88" s="22" t="s">
        <v>391</v>
      </c>
      <c r="D88" s="22" t="s">
        <v>392</v>
      </c>
      <c r="E88" s="23" t="s">
        <v>366</v>
      </c>
      <c r="F88" s="23" t="s">
        <v>402</v>
      </c>
      <c r="G88" s="23" t="s">
        <v>403</v>
      </c>
    </row>
    <row r="89" spans="2:7" x14ac:dyDescent="0.25">
      <c r="B89" s="23" t="s">
        <v>404</v>
      </c>
      <c r="C89" s="22" t="s">
        <v>391</v>
      </c>
      <c r="D89" s="22" t="s">
        <v>392</v>
      </c>
      <c r="E89" s="23" t="s">
        <v>366</v>
      </c>
      <c r="F89" s="23" t="s">
        <v>405</v>
      </c>
      <c r="G89" s="23" t="s">
        <v>406</v>
      </c>
    </row>
    <row r="90" spans="2:7" x14ac:dyDescent="0.25">
      <c r="B90" s="23" t="s">
        <v>407</v>
      </c>
      <c r="C90" s="22" t="s">
        <v>391</v>
      </c>
      <c r="D90" s="22" t="s">
        <v>392</v>
      </c>
      <c r="E90" s="23" t="s">
        <v>366</v>
      </c>
      <c r="F90" s="23" t="s">
        <v>408</v>
      </c>
      <c r="G90" s="23" t="s">
        <v>409</v>
      </c>
    </row>
    <row r="91" spans="2:7" x14ac:dyDescent="0.25">
      <c r="B91" s="23" t="s">
        <v>410</v>
      </c>
      <c r="C91" s="22" t="s">
        <v>391</v>
      </c>
      <c r="D91" s="22" t="s">
        <v>392</v>
      </c>
      <c r="E91" s="23" t="s">
        <v>366</v>
      </c>
      <c r="F91" s="23" t="s">
        <v>411</v>
      </c>
      <c r="G91" s="23" t="s">
        <v>412</v>
      </c>
    </row>
    <row r="92" spans="2:7" x14ac:dyDescent="0.25">
      <c r="B92" s="23" t="s">
        <v>413</v>
      </c>
      <c r="C92" s="22" t="s">
        <v>391</v>
      </c>
      <c r="D92" s="22" t="s">
        <v>392</v>
      </c>
      <c r="E92" s="23" t="s">
        <v>366</v>
      </c>
      <c r="F92" s="23" t="s">
        <v>414</v>
      </c>
      <c r="G92" s="23" t="s">
        <v>415</v>
      </c>
    </row>
    <row r="93" spans="2:7" x14ac:dyDescent="0.25">
      <c r="B93" s="23" t="s">
        <v>416</v>
      </c>
      <c r="C93" s="22" t="s">
        <v>391</v>
      </c>
      <c r="D93" s="22" t="s">
        <v>392</v>
      </c>
      <c r="E93" s="23" t="s">
        <v>366</v>
      </c>
      <c r="F93" s="23" t="s">
        <v>417</v>
      </c>
      <c r="G93" s="23" t="s">
        <v>418</v>
      </c>
    </row>
    <row r="94" spans="2:7" x14ac:dyDescent="0.25">
      <c r="B94" s="23" t="s">
        <v>419</v>
      </c>
      <c r="C94" s="22" t="s">
        <v>391</v>
      </c>
      <c r="D94" s="22" t="s">
        <v>392</v>
      </c>
      <c r="E94" s="23" t="s">
        <v>366</v>
      </c>
      <c r="F94" s="23" t="s">
        <v>420</v>
      </c>
      <c r="G94" s="23" t="s">
        <v>421</v>
      </c>
    </row>
    <row r="95" spans="2:7" x14ac:dyDescent="0.25">
      <c r="B95" s="23" t="s">
        <v>422</v>
      </c>
      <c r="C95" s="22" t="s">
        <v>391</v>
      </c>
      <c r="D95" s="22" t="s">
        <v>392</v>
      </c>
      <c r="E95" s="23" t="s">
        <v>366</v>
      </c>
      <c r="F95" s="23" t="s">
        <v>423</v>
      </c>
      <c r="G95" s="23" t="s">
        <v>424</v>
      </c>
    </row>
    <row r="96" spans="2:7" x14ac:dyDescent="0.25">
      <c r="B96" s="23" t="s">
        <v>425</v>
      </c>
      <c r="C96" s="22" t="s">
        <v>391</v>
      </c>
      <c r="D96" s="22" t="s">
        <v>392</v>
      </c>
      <c r="E96" s="23" t="s">
        <v>366</v>
      </c>
      <c r="F96" s="23" t="s">
        <v>426</v>
      </c>
      <c r="G96" s="23" t="s">
        <v>427</v>
      </c>
    </row>
    <row r="97" spans="2:7" x14ac:dyDescent="0.25">
      <c r="B97" s="23" t="s">
        <v>428</v>
      </c>
      <c r="C97" s="22" t="s">
        <v>391</v>
      </c>
      <c r="D97" s="22" t="s">
        <v>392</v>
      </c>
      <c r="E97" s="23" t="s">
        <v>366</v>
      </c>
      <c r="F97" s="23" t="s">
        <v>429</v>
      </c>
      <c r="G97" s="23" t="s">
        <v>430</v>
      </c>
    </row>
    <row r="98" spans="2:7" x14ac:dyDescent="0.25">
      <c r="B98" s="23" t="s">
        <v>431</v>
      </c>
      <c r="C98" s="22" t="s">
        <v>391</v>
      </c>
      <c r="D98" s="22" t="s">
        <v>392</v>
      </c>
      <c r="E98" s="23" t="s">
        <v>366</v>
      </c>
      <c r="F98" s="23" t="s">
        <v>432</v>
      </c>
      <c r="G98" s="23" t="s">
        <v>433</v>
      </c>
    </row>
    <row r="99" spans="2:7" x14ac:dyDescent="0.25">
      <c r="B99" s="23" t="s">
        <v>434</v>
      </c>
      <c r="C99" s="22" t="s">
        <v>391</v>
      </c>
      <c r="D99" s="22" t="s">
        <v>392</v>
      </c>
      <c r="E99" s="23" t="s">
        <v>366</v>
      </c>
      <c r="F99" s="23" t="s">
        <v>435</v>
      </c>
      <c r="G99" s="23" t="s">
        <v>436</v>
      </c>
    </row>
    <row r="100" spans="2:7" x14ac:dyDescent="0.25">
      <c r="B100" s="23" t="s">
        <v>437</v>
      </c>
      <c r="C100" s="22" t="s">
        <v>391</v>
      </c>
      <c r="D100" s="22" t="s">
        <v>392</v>
      </c>
      <c r="E100" s="23" t="s">
        <v>366</v>
      </c>
      <c r="F100" s="23" t="s">
        <v>438</v>
      </c>
      <c r="G100" s="23" t="s">
        <v>439</v>
      </c>
    </row>
    <row r="101" spans="2:7" x14ac:dyDescent="0.25">
      <c r="B101" s="23" t="s">
        <v>440</v>
      </c>
      <c r="C101" s="22" t="s">
        <v>391</v>
      </c>
      <c r="D101" s="22" t="s">
        <v>392</v>
      </c>
      <c r="E101" s="23" t="s">
        <v>366</v>
      </c>
      <c r="F101" s="23" t="s">
        <v>441</v>
      </c>
      <c r="G101" s="23" t="s">
        <v>442</v>
      </c>
    </row>
    <row r="102" spans="2:7" x14ac:dyDescent="0.25">
      <c r="B102" s="23" t="s">
        <v>443</v>
      </c>
      <c r="C102" s="22" t="s">
        <v>391</v>
      </c>
      <c r="D102" s="22" t="s">
        <v>392</v>
      </c>
      <c r="E102" s="23" t="s">
        <v>366</v>
      </c>
      <c r="F102" s="23" t="s">
        <v>444</v>
      </c>
      <c r="G102" s="23" t="s">
        <v>445</v>
      </c>
    </row>
    <row r="103" spans="2:7" x14ac:dyDescent="0.25">
      <c r="B103" s="23" t="s">
        <v>446</v>
      </c>
      <c r="C103" s="22" t="s">
        <v>391</v>
      </c>
      <c r="D103" s="22" t="s">
        <v>392</v>
      </c>
      <c r="E103" s="23" t="s">
        <v>366</v>
      </c>
      <c r="F103" s="23" t="s">
        <v>447</v>
      </c>
      <c r="G103" s="23" t="s">
        <v>448</v>
      </c>
    </row>
    <row r="104" spans="2:7" x14ac:dyDescent="0.25">
      <c r="B104" s="23" t="s">
        <v>449</v>
      </c>
      <c r="C104" s="22" t="s">
        <v>391</v>
      </c>
      <c r="D104" s="22" t="s">
        <v>392</v>
      </c>
      <c r="E104" s="23" t="s">
        <v>366</v>
      </c>
      <c r="F104" s="23" t="s">
        <v>450</v>
      </c>
      <c r="G104" s="23" t="s">
        <v>451</v>
      </c>
    </row>
    <row r="105" spans="2:7" x14ac:dyDescent="0.25">
      <c r="B105" s="23" t="s">
        <v>452</v>
      </c>
      <c r="C105" s="22" t="s">
        <v>391</v>
      </c>
      <c r="D105" s="22" t="s">
        <v>392</v>
      </c>
      <c r="E105" s="23" t="s">
        <v>366</v>
      </c>
      <c r="F105" s="23" t="s">
        <v>453</v>
      </c>
      <c r="G105" s="23" t="s">
        <v>454</v>
      </c>
    </row>
    <row r="106" spans="2:7" x14ac:dyDescent="0.25">
      <c r="B106" s="23" t="s">
        <v>455</v>
      </c>
      <c r="C106" s="22" t="s">
        <v>391</v>
      </c>
      <c r="D106" s="22" t="s">
        <v>392</v>
      </c>
      <c r="E106" s="23" t="s">
        <v>366</v>
      </c>
      <c r="F106" s="23" t="s">
        <v>456</v>
      </c>
      <c r="G106" s="23" t="s">
        <v>457</v>
      </c>
    </row>
    <row r="107" spans="2:7" x14ac:dyDescent="0.25">
      <c r="B107" s="23" t="s">
        <v>458</v>
      </c>
      <c r="C107" s="22" t="s">
        <v>391</v>
      </c>
      <c r="D107" s="22" t="s">
        <v>392</v>
      </c>
      <c r="E107" s="23" t="s">
        <v>366</v>
      </c>
      <c r="F107" s="23" t="s">
        <v>459</v>
      </c>
      <c r="G107" s="23" t="s">
        <v>460</v>
      </c>
    </row>
    <row r="108" spans="2:7" x14ac:dyDescent="0.25">
      <c r="B108" s="21" t="s">
        <v>461</v>
      </c>
      <c r="C108" s="19" t="s">
        <v>391</v>
      </c>
      <c r="D108" s="19" t="s">
        <v>392</v>
      </c>
      <c r="E108" s="20" t="s">
        <v>366</v>
      </c>
      <c r="F108" s="20" t="s">
        <v>462</v>
      </c>
      <c r="G108" s="20" t="s">
        <v>463</v>
      </c>
    </row>
    <row r="109" spans="2:7" x14ac:dyDescent="0.25">
      <c r="B109" s="21" t="s">
        <v>464</v>
      </c>
      <c r="C109" s="19" t="s">
        <v>391</v>
      </c>
      <c r="D109" s="19" t="s">
        <v>392</v>
      </c>
      <c r="E109" s="20" t="s">
        <v>366</v>
      </c>
      <c r="F109" s="20" t="s">
        <v>465</v>
      </c>
      <c r="G109" s="20" t="s">
        <v>466</v>
      </c>
    </row>
    <row r="110" spans="2:7" x14ac:dyDescent="0.25">
      <c r="B110" s="4" t="s">
        <v>467</v>
      </c>
      <c r="C110" s="1" t="s">
        <v>391</v>
      </c>
      <c r="D110" s="1" t="s">
        <v>392</v>
      </c>
      <c r="E110" s="1" t="s">
        <v>366</v>
      </c>
      <c r="F110" s="1" t="s">
        <v>468</v>
      </c>
      <c r="G110" s="1" t="s">
        <v>469</v>
      </c>
    </row>
    <row r="111" spans="2:7" x14ac:dyDescent="0.25">
      <c r="B111" s="4" t="s">
        <v>470</v>
      </c>
      <c r="C111" s="1" t="s">
        <v>391</v>
      </c>
      <c r="D111" s="1" t="s">
        <v>392</v>
      </c>
      <c r="E111" s="1" t="s">
        <v>366</v>
      </c>
      <c r="F111" s="1" t="s">
        <v>471</v>
      </c>
      <c r="G111" s="1" t="s">
        <v>472</v>
      </c>
    </row>
    <row r="112" spans="2:7" x14ac:dyDescent="0.25">
      <c r="B112" s="4" t="s">
        <v>473</v>
      </c>
      <c r="C112" s="1" t="s">
        <v>391</v>
      </c>
      <c r="D112" s="1" t="s">
        <v>392</v>
      </c>
      <c r="E112" s="1" t="s">
        <v>366</v>
      </c>
      <c r="F112" s="1" t="s">
        <v>474</v>
      </c>
      <c r="G112" s="1" t="s">
        <v>475</v>
      </c>
    </row>
    <row r="113" spans="2:7" x14ac:dyDescent="0.25">
      <c r="B113" s="4" t="s">
        <v>476</v>
      </c>
      <c r="C113" s="1" t="s">
        <v>391</v>
      </c>
      <c r="D113" s="1" t="s">
        <v>392</v>
      </c>
      <c r="E113" s="1" t="s">
        <v>366</v>
      </c>
      <c r="F113" s="1" t="s">
        <v>477</v>
      </c>
      <c r="G113" s="1" t="s">
        <v>478</v>
      </c>
    </row>
    <row r="114" spans="2:7" x14ac:dyDescent="0.25">
      <c r="B114" s="4" t="s">
        <v>479</v>
      </c>
      <c r="C114" s="1" t="s">
        <v>391</v>
      </c>
      <c r="D114" s="1" t="s">
        <v>392</v>
      </c>
      <c r="E114" s="1" t="s">
        <v>366</v>
      </c>
      <c r="F114" s="1" t="s">
        <v>480</v>
      </c>
      <c r="G114" s="1" t="s">
        <v>481</v>
      </c>
    </row>
    <row r="115" spans="2:7" x14ac:dyDescent="0.25">
      <c r="B115" s="4" t="s">
        <v>482</v>
      </c>
      <c r="C115" s="1" t="s">
        <v>391</v>
      </c>
      <c r="D115" s="1" t="s">
        <v>392</v>
      </c>
      <c r="E115" s="1" t="s">
        <v>366</v>
      </c>
      <c r="F115" s="1" t="s">
        <v>483</v>
      </c>
      <c r="G115" s="1" t="s">
        <v>484</v>
      </c>
    </row>
    <row r="116" spans="2:7" x14ac:dyDescent="0.25">
      <c r="B116" s="4" t="s">
        <v>485</v>
      </c>
      <c r="C116" s="1" t="s">
        <v>391</v>
      </c>
      <c r="D116" s="1" t="s">
        <v>392</v>
      </c>
      <c r="E116" s="1" t="s">
        <v>366</v>
      </c>
      <c r="F116" s="1" t="s">
        <v>486</v>
      </c>
      <c r="G116" s="1" t="s">
        <v>487</v>
      </c>
    </row>
    <row r="117" spans="2:7" x14ac:dyDescent="0.25">
      <c r="B117" s="4" t="s">
        <v>488</v>
      </c>
      <c r="C117" s="1" t="s">
        <v>391</v>
      </c>
      <c r="D117" s="1" t="s">
        <v>392</v>
      </c>
      <c r="E117" s="1" t="s">
        <v>366</v>
      </c>
      <c r="F117" s="1" t="s">
        <v>489</v>
      </c>
      <c r="G117" s="1" t="s">
        <v>490</v>
      </c>
    </row>
    <row r="118" spans="2:7" x14ac:dyDescent="0.25">
      <c r="B118" s="4" t="s">
        <v>491</v>
      </c>
      <c r="C118" s="1" t="s">
        <v>391</v>
      </c>
      <c r="D118" s="1" t="s">
        <v>392</v>
      </c>
      <c r="E118" s="1" t="s">
        <v>366</v>
      </c>
      <c r="F118" s="1" t="s">
        <v>492</v>
      </c>
      <c r="G118" s="1" t="s">
        <v>493</v>
      </c>
    </row>
    <row r="119" spans="2:7" x14ac:dyDescent="0.25">
      <c r="B119" s="4" t="s">
        <v>494</v>
      </c>
      <c r="C119" s="1" t="s">
        <v>391</v>
      </c>
      <c r="D119" s="1" t="s">
        <v>392</v>
      </c>
      <c r="E119" s="1" t="s">
        <v>366</v>
      </c>
      <c r="F119" s="1" t="s">
        <v>495</v>
      </c>
      <c r="G119" s="1" t="s">
        <v>496</v>
      </c>
    </row>
    <row r="120" spans="2:7" x14ac:dyDescent="0.25">
      <c r="B120" s="4" t="s">
        <v>497</v>
      </c>
      <c r="C120" s="1" t="s">
        <v>391</v>
      </c>
      <c r="D120" s="1" t="s">
        <v>392</v>
      </c>
      <c r="E120" s="1" t="s">
        <v>366</v>
      </c>
      <c r="F120" s="1" t="s">
        <v>498</v>
      </c>
      <c r="G120" s="1" t="s">
        <v>499</v>
      </c>
    </row>
    <row r="121" spans="2:7" x14ac:dyDescent="0.25">
      <c r="B121" s="4" t="s">
        <v>500</v>
      </c>
      <c r="C121" s="1" t="s">
        <v>391</v>
      </c>
      <c r="D121" s="1" t="s">
        <v>392</v>
      </c>
      <c r="E121" s="1" t="s">
        <v>366</v>
      </c>
      <c r="F121" s="1" t="s">
        <v>501</v>
      </c>
      <c r="G121" s="1" t="s">
        <v>502</v>
      </c>
    </row>
    <row r="122" spans="2:7" x14ac:dyDescent="0.25">
      <c r="B122" s="4" t="s">
        <v>503</v>
      </c>
      <c r="C122" s="1" t="s">
        <v>391</v>
      </c>
      <c r="D122" s="1" t="s">
        <v>392</v>
      </c>
      <c r="E122" s="1" t="s">
        <v>366</v>
      </c>
      <c r="F122" s="1" t="s">
        <v>504</v>
      </c>
      <c r="G122" s="1" t="s">
        <v>194</v>
      </c>
    </row>
    <row r="123" spans="2:7" x14ac:dyDescent="0.25">
      <c r="B123" s="4" t="s">
        <v>505</v>
      </c>
      <c r="C123" s="1" t="s">
        <v>391</v>
      </c>
      <c r="D123" s="1" t="s">
        <v>392</v>
      </c>
      <c r="E123" s="1" t="s">
        <v>366</v>
      </c>
      <c r="F123" s="1" t="s">
        <v>506</v>
      </c>
      <c r="G123" s="1" t="s">
        <v>507</v>
      </c>
    </row>
    <row r="124" spans="2:7" x14ac:dyDescent="0.25">
      <c r="B124" s="4" t="s">
        <v>508</v>
      </c>
      <c r="C124" s="1" t="s">
        <v>391</v>
      </c>
      <c r="D124" s="1" t="s">
        <v>392</v>
      </c>
      <c r="E124" s="1" t="s">
        <v>366</v>
      </c>
      <c r="F124" s="1" t="s">
        <v>509</v>
      </c>
      <c r="G124" s="1" t="s">
        <v>510</v>
      </c>
    </row>
    <row r="125" spans="2:7" x14ac:dyDescent="0.25">
      <c r="B125" s="4" t="s">
        <v>511</v>
      </c>
      <c r="C125" s="1" t="s">
        <v>391</v>
      </c>
      <c r="D125" s="1" t="s">
        <v>392</v>
      </c>
      <c r="E125" s="1" t="s">
        <v>366</v>
      </c>
      <c r="F125" s="1" t="s">
        <v>512</v>
      </c>
      <c r="G125" s="1" t="s">
        <v>513</v>
      </c>
    </row>
    <row r="126" spans="2:7" x14ac:dyDescent="0.25">
      <c r="B126" s="4" t="s">
        <v>514</v>
      </c>
      <c r="C126" s="1" t="s">
        <v>391</v>
      </c>
      <c r="D126" s="1" t="s">
        <v>392</v>
      </c>
      <c r="E126" s="1" t="s">
        <v>366</v>
      </c>
      <c r="F126" s="1" t="s">
        <v>515</v>
      </c>
      <c r="G126" s="1" t="s">
        <v>516</v>
      </c>
    </row>
    <row r="127" spans="2:7" x14ac:dyDescent="0.25">
      <c r="B127" s="4" t="s">
        <v>517</v>
      </c>
      <c r="C127" s="1" t="s">
        <v>391</v>
      </c>
      <c r="D127" s="1" t="s">
        <v>392</v>
      </c>
      <c r="E127" s="1" t="s">
        <v>366</v>
      </c>
      <c r="F127" s="1" t="s">
        <v>518</v>
      </c>
      <c r="G127" s="1" t="s">
        <v>519</v>
      </c>
    </row>
    <row r="128" spans="2:7" x14ac:dyDescent="0.25">
      <c r="B128" s="4" t="s">
        <v>520</v>
      </c>
      <c r="C128" s="1" t="s">
        <v>391</v>
      </c>
      <c r="D128" s="1" t="s">
        <v>392</v>
      </c>
      <c r="E128" s="1" t="s">
        <v>366</v>
      </c>
      <c r="F128" s="1" t="s">
        <v>521</v>
      </c>
      <c r="G128" s="1" t="s">
        <v>519</v>
      </c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2543175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2016-01-29T16:08:25Z</dcterms:modified>
</cp:coreProperties>
</file>