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zh166\Desktop\"/>
    </mc:Choice>
  </mc:AlternateContent>
  <bookViews>
    <workbookView xWindow="912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Z_265DC27D_70D8_4755_BB15_6076AEE44630_.wvu.PrintArea" localSheetId="0" hidden="1">Data!$A$1:$G$30</definedName>
    <definedName name="Z_3EAB5353_91D6_4BE4_932B_1758FFBA89B9_.wvu.PrintArea" localSheetId="0" hidden="1">Data!$A$1:$G$30</definedName>
    <definedName name="Z_5D672234_31FE_4269_9C83_D8F7C98B1D9A_.wvu.PrintArea" localSheetId="0" hidden="1">Data!$A$1:$G$30</definedName>
    <definedName name="Z_C145D3B7_0FFA_48CE_AF27_A56E8CCAB82E_.wvu.PrintArea" localSheetId="0" hidden="1">Data!$A$1:$G$30</definedName>
    <definedName name="Z_C75C6C1F_D72A_41DF_86A8_41AB278AA863_.wvu.PrintArea" localSheetId="0" hidden="1">Data!$A$1:$G$30</definedName>
  </definedNames>
  <calcPr calcId="152511" fullCalcOnLoad="1"/>
  <customWorkbookViews>
    <customWorkbookView name="Hamilton, Kayla - Personal View" guid="{C75C6C1F-D72A-41DF-86A8-41AB278AA863}" mergeInterval="0" personalView="1" maximized="1" xWindow="1272" yWindow="-8" windowWidth="1296" windowHeight="1040" activeSheetId="1"/>
    <customWorkbookView name="Matthew Vander Schaaf - Personal View" guid="{3EAB5353-91D6-4BE4-932B-1758FFBA89B9}" mergeInterval="0" personalView="1" maximized="1" xWindow="1672" yWindow="-8" windowWidth="1696" windowHeight="1066" activeSheetId="1" showComments="commIndAndComment"/>
    <customWorkbookView name="Nick Swanson - Personal View" guid="{5D672234-31FE-4269-9C83-D8F7C98B1D9A}" mergeInterval="0" personalView="1" maximized="1" xWindow="-3608" yWindow="142" windowWidth="1696" windowHeight="1066" activeSheetId="1"/>
    <customWorkbookView name="Mary Chickering - Personal View" guid="{265DC27D-70D8-4755-BB15-6076AEE44630}" mergeInterval="0" personalView="1" maximized="1" windowWidth="1920" windowHeight="894" activeSheetId="1"/>
    <customWorkbookView name="Shailey Jewell (Contract) - Personal View" guid="{C145D3B7-0FFA-48CE-AF27-A56E8CCAB82E}" mergeInterval="0" personalView="1" maximized="1" windowWidth="1920" windowHeight="941" activeSheetId="1"/>
  </customWorkbookViews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<sst xmlns="http://schemas.openxmlformats.org/spreadsheetml/2006/main" count="43" uniqueCount="39">
  <si>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</si>
  <si>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</si>
  <si>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</si>
  <si>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</si>
  <si>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</si>
  <si>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</si>
  <si>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</si>
  <si>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</si>
  <si>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</si>
  <si>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</si>
  <si>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</si>
  <si>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</si>
  <si>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</si>
  <si>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</si>
  <si>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</si>
  <si>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</si>
  <si>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</si>
  <si>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</si>
  <si>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</si>
  <si>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</si>
  <si>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</si>
  <si>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</si>
  <si>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</si>
  <si>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</si>
  <si>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</si>
  <si>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</si>
  <si>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</si>
  <si>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</si>
  <si>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</si>
  <si>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</si>
  <si>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</si>
  <si>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</si>
  <si>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</si>
  <si>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</si>
  <si>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 Petroleum</t>
  </si>
  <si>
    <t>Wilson Ranch #33C-27HZ</t>
  </si>
  <si>
    <t>05-123-41052</t>
  </si>
  <si>
    <t>1/4 1/4 SESE S26 T4N R68W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</si>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</sst>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4" fillId="0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revisionHeaders" Target="revisions/revisionHeader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74DF768-6D8E-45C5-868D-421AA2328276}" diskRevisions="1" revisionId="7098" version="2">
  <header guid="{A6B9F2CD-950B-41DA-AC29-6BF3942B0AAD}" dateTime="2016-01-21T15:50:08" maxSheetId="3" userName="Nick Swanson" r:id="rId1" minRId="5016" maxRId="5990">
    <sheetIdMap count="2">
      <sheetId val="1"/>
      <sheetId val="2"/>
    </sheetIdMap>
  </header>
  <header guid="{521DB8CD-4B8E-4BF4-BAD9-F7B8F59EB0FB}" dateTime="2016-01-27T14:34:45" maxSheetId="3" userName="Matthew Vander Schaaf" r:id="rId2" minRId="5992" maxRId="7096">
    <sheetIdMap count="2">
      <sheetId val="1"/>
      <sheetId val="2"/>
    </sheetIdMap>
  </header>
  <header guid="{40478760-1816-43CC-BA5E-0BB5ACC73518}" dateTime="2016-01-28T08:40:23" maxSheetId="3" userName="Matthew Vander Schaaf" r:id="rId3" minRId="7097">
    <sheetIdMap count="2">
      <sheetId val="1"/>
      <sheetId val="2"/>
    </sheetIdMap>
  </header>
  <header guid="{074DF768-6D8E-45C5-868D-421AA2328276}" dateTime="2016-01-28T11:04:52" maxSheetId="3" userName="Hamilton, Kayla" r:id="rId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16" sId="1" numFmtId="4">
    <oc r="B3">
      <v>250</v>
    </oc>
    <nc r="B3">
      <v>715</v>
    </nc>
  </rcc>
  <rcc rId="5017" sId="1" numFmtId="4">
    <oc r="C3">
      <v>0.16</v>
    </oc>
    <nc r="C3">
      <v>0.1</v>
    </nc>
  </rcc>
  <rcc rId="5018" sId="1" numFmtId="4">
    <oc r="D3">
      <v>30.75</v>
    </oc>
    <nc r="D3">
      <v>229.59</v>
    </nc>
  </rcc>
  <rcc rId="5019" sId="1" numFmtId="4">
    <oc r="E3">
      <v>249.99967507487901</v>
    </oc>
    <nc r="E3">
      <v>714.99963699762998</v>
    </nc>
  </rcc>
  <rcc rId="5020" sId="1" numFmtId="4">
    <oc r="F3">
      <v>0.29998923492099999</v>
    </oc>
    <nc r="F3">
      <v>-0.40448061064899998</v>
    </nc>
  </rcc>
  <rcc rId="5021" sId="1" numFmtId="4">
    <oc r="G3">
      <v>0.17847483991300001</v>
    </oc>
    <nc r="G3">
      <v>-0.47509508419800001</v>
    </nc>
  </rcc>
  <rcc rId="5022" sId="1" numFmtId="4">
    <oc r="B4">
      <v>500</v>
    </oc>
    <nc r="B4">
      <v>904</v>
    </nc>
  </rcc>
  <rcc rId="5023" sId="1" numFmtId="4">
    <oc r="C4">
      <v>0.32</v>
    </oc>
    <nc r="C4">
      <v>0.39</v>
    </nc>
  </rcc>
  <rcc rId="5024" sId="1" numFmtId="4">
    <oc r="D4">
      <v>30.75</v>
    </oc>
    <nc r="D4">
      <v>134.76</v>
    </nc>
  </rcc>
  <rcc rId="5025" sId="1" numFmtId="4">
    <oc r="E4">
      <v>499.99740060207199</v>
    </oc>
    <nc r="E4">
      <v>903.99811308669598</v>
    </nc>
  </rcc>
  <rcc rId="5026" sId="1" numFmtId="4">
    <oc r="F4">
      <v>1.1999546003070001</v>
    </oc>
    <nc r="F4">
      <v>-0.96432906006899999</v>
    </nc>
  </rcc>
  <rcc rId="5027" sId="1" numFmtId="4">
    <oc r="G4">
      <v>0.71389796786799997</v>
    </oc>
    <nc r="G4">
      <v>-0.14394036127599999</v>
    </nc>
  </rcc>
  <rcc rId="5028" sId="1" numFmtId="4">
    <oc r="B5">
      <v>842</v>
    </oc>
    <nc r="B5">
      <v>998</v>
    </nc>
  </rcc>
  <rcc rId="5029" sId="1" numFmtId="4">
    <oc r="C5">
      <v>0.54</v>
    </oc>
    <nc r="C5">
      <v>7.0000000000000007E-2</v>
    </nc>
  </rcc>
  <rcc rId="5030" sId="1" numFmtId="4">
    <oc r="D5">
      <v>30.75</v>
    </oc>
    <nc r="D5">
      <v>67.94</v>
    </nc>
  </rcc>
  <rcc rId="5031" sId="1" numFmtId="4">
    <oc r="E5">
      <v>841.98755919548205</v>
    </oc>
    <nc r="E5">
      <v>997.99731254803999</v>
    </nc>
  </rcc>
  <rcc rId="5032" sId="1" numFmtId="4">
    <oc r="F5">
      <v>3.4057548164410001</v>
    </oc>
    <nc r="F5">
      <v>-1.1680291088700001</v>
    </nc>
  </rcc>
  <rcc rId="5033" sId="1" numFmtId="4">
    <oc r="G5">
      <v>2.0262111932320002</v>
    </oc>
    <nc r="G5">
      <v>0.136438790166</v>
    </nc>
  </rcc>
  <rcc rId="5034" sId="1" numFmtId="4">
    <oc r="B6">
      <v>1010</v>
    </oc>
    <nc r="B6">
      <v>1092</v>
    </nc>
  </rcc>
  <rcc rId="5035" sId="1" numFmtId="4">
    <oc r="C6">
      <v>0.65</v>
    </oc>
    <nc r="C6">
      <v>0.1</v>
    </nc>
  </rcc>
  <rcc rId="5036" sId="1" numFmtId="4">
    <oc r="D6">
      <v>30.75</v>
    </oc>
    <nc r="D6">
      <v>255.28</v>
    </nc>
  </rcc>
  <rcc rId="5037" sId="1" numFmtId="4">
    <oc r="E6">
      <v>1009.9784747339</v>
    </oc>
    <nc r="E6">
      <v>1091.9972745728101</v>
    </nc>
  </rcc>
  <rcc rId="5038" sId="1" numFmtId="4">
    <oc r="F6">
      <v>4.9050748079969999</v>
    </oc>
    <nc r="F6">
      <v>-1.167306532479</v>
    </nc>
  </rcc>
  <rcc rId="5039" sId="1" numFmtId="4">
    <oc r="G6">
      <v>2.91821285303</v>
    </oc>
    <nc r="G6">
      <v>0.110318213471</v>
    </nc>
  </rcc>
  <rcc rId="5040" sId="1" numFmtId="4">
    <oc r="B7">
      <v>1105</v>
    </oc>
    <nc r="B7">
      <v>1276</v>
    </nc>
  </rcc>
  <rcc rId="5041" sId="1" numFmtId="4">
    <oc r="C7">
      <v>0.65</v>
    </oc>
    <nc r="C7">
      <v>0.23</v>
    </nc>
  </rcc>
  <rcc rId="5042" sId="1" numFmtId="4">
    <oc r="D7">
      <v>41.77</v>
    </oc>
    <nc r="D7">
      <v>322.58999999999997</v>
    </nc>
  </rcc>
  <rcc rId="5043" sId="1" numFmtId="4">
    <oc r="E7">
      <v>1104.97239907993</v>
    </oc>
    <nc r="E7">
      <v>1275.9966041062701</v>
    </nc>
  </rcc>
  <rcc rId="5044" sId="1" numFmtId="4">
    <oc r="F7">
      <v>5.7700682413119999</v>
    </oc>
    <nc r="F7">
      <v>-0.914759773828</v>
    </nc>
  </rcc>
  <rcc rId="5045" sId="1" numFmtId="4">
    <oc r="G7">
      <v>3.5526844439679999</v>
    </oc>
    <nc r="G7">
      <v>-0.269343960248</v>
    </nc>
  </rcc>
  <rcc rId="5046" sId="1" numFmtId="4">
    <oc r="B8">
      <v>1197</v>
    </oc>
    <nc r="B8">
      <v>1367</v>
    </nc>
  </rcc>
  <rcc rId="5047" sId="1" numFmtId="4">
    <oc r="C8">
      <v>0.69</v>
    </oc>
    <nc r="C8">
      <v>0.43</v>
    </nc>
  </rcc>
  <rcc rId="5048" sId="1" numFmtId="4">
    <oc r="D8">
      <v>6.76</v>
    </oc>
    <nc r="D8">
      <v>309.5</v>
    </nc>
  </rcc>
  <rcc rId="5049" sId="1" numFmtId="4">
    <oc r="E8">
      <v>1196.96648613653</v>
    </oc>
    <nc r="E8">
      <v>1366.99506041938</v>
    </nc>
  </rcc>
  <rcc rId="5050" sId="1" numFmtId="4">
    <oc r="F8">
      <v>6.709378077147</v>
    </oc>
    <nc r="F8">
      <v>-0.55247838580800002</v>
    </nc>
  </rcc>
  <rcc rId="5051" sId="1" numFmtId="4">
    <oc r="G8">
      <v>3.965513565792</v>
    </oc>
    <nc r="G8">
      <v>-0.64379282892800005</v>
    </nc>
  </rcc>
  <rcc rId="5052" sId="1" numFmtId="4">
    <oc r="B9">
      <v>1289</v>
    </oc>
    <nc r="B9">
      <v>1459</v>
    </nc>
  </rcc>
  <rcc rId="5053" sId="1" numFmtId="4">
    <oc r="C9">
      <v>2.35</v>
    </oc>
    <nc r="C9">
      <v>0.34</v>
    </nc>
  </rcc>
  <rcc rId="5054" sId="1" numFmtId="4">
    <oc r="D9">
      <v>209.56</v>
    </oc>
    <nc r="D9">
      <v>302.79000000000002</v>
    </nc>
  </rcc>
  <rcc rId="5055" sId="1" numFmtId="4">
    <oc r="E9">
      <v>1288.9454513194801</v>
    </oc>
    <nc r="E9">
      <v>1458.9929786581599</v>
    </nc>
  </rcc>
  <rcc rId="5056" sId="1" numFmtId="4">
    <oc r="F9">
      <v>5.6185651726719996</v>
    </oc>
    <nc r="F9">
      <v>-0.18506063275599999</v>
    </nc>
  </rcc>
  <rcc rId="5057" sId="1" numFmtId="4">
    <oc r="G9">
      <v>3.1000082830740001</v>
    </oc>
    <nc r="G9">
      <v>-1.1396489203110001</v>
    </nc>
  </rcc>
  <rcc rId="5058" sId="1" numFmtId="4">
    <oc r="B10">
      <v>1380</v>
    </oc>
    <nc r="B10">
      <v>1551</v>
    </nc>
  </rcc>
  <rcc rId="5059" sId="1" numFmtId="4">
    <oc r="C10">
      <v>4.57</v>
    </oc>
    <nc r="C10">
      <v>1.67</v>
    </nc>
  </rcc>
  <rcc rId="5060" sId="1" numFmtId="4">
    <oc r="D10">
      <v>197.17</v>
    </oc>
    <nc r="D10">
      <v>65.760000000000005</v>
    </nc>
  </rcc>
  <rcc rId="5061" sId="1" numFmtId="4">
    <oc r="E10">
      <v>1379.7750447829301</v>
    </oc>
    <nc r="E10">
      <v>1550.9808559750199</v>
    </nc>
  </rcc>
  <rcc rId="5062" sId="1" numFmtId="4">
    <oc r="F10">
      <v>0.53129563237900002</v>
    </oc>
    <nc r="F10">
      <v>0.51321560406</v>
    </nc>
  </rcc>
  <rcc rId="5063" sId="1" numFmtId="4">
    <oc r="G10">
      <v>1.1091161129830001</v>
    </oc>
    <nc r="G10">
      <v>-0.14665479146900001</v>
    </nc>
  </rcc>
  <rcc rId="5064" sId="1" numFmtId="4">
    <oc r="B11">
      <v>1472</v>
    </oc>
    <nc r="B11">
      <v>1641</v>
    </nc>
  </rcc>
  <rcc rId="5065" sId="1" numFmtId="4">
    <oc r="C11">
      <v>6.64</v>
    </oc>
    <nc r="C11">
      <v>3.69</v>
    </nc>
  </rcc>
  <rcc rId="5066" sId="1" numFmtId="4">
    <oc r="D11">
      <v>193.77</v>
    </oc>
    <nc r="D11">
      <v>68.8</v>
    </nc>
  </rcc>
  <rcc rId="5067" sId="1" numFmtId="4">
    <oc r="E11">
      <v>1471.3304498580801</v>
    </oc>
    <nc r="E11">
      <v>1640.8778027639401</v>
    </nc>
  </rcc>
  <rcc rId="5068" sId="1" numFmtId="4">
    <oc r="F11">
      <v>-8.1376041073149992</v>
    </oc>
    <nc r="F11">
      <v>2.0991073620899998</v>
    </nc>
  </rcc>
  <rcc rId="5069" sId="1" numFmtId="4">
    <oc r="G11">
      <v>-1.2391810557809999</v>
    </oc>
    <nc r="G11">
      <v>3.7496739756070001</v>
    </nc>
  </rcc>
  <rcc rId="5070" sId="1" numFmtId="4">
    <oc r="B12">
      <v>1564</v>
    </oc>
    <nc r="B12">
      <v>1733</v>
    </nc>
  </rcc>
  <rcc rId="5071" sId="1" numFmtId="4">
    <oc r="C12">
      <v>8.2200000000000006</v>
    </oc>
    <nc r="C12">
      <v>5.85</v>
    </nc>
  </rcc>
  <rcc rId="5072" sId="1" numFmtId="4">
    <oc r="D12">
      <v>184.09</v>
    </oc>
    <nc r="D12">
      <v>67.33</v>
    </nc>
  </rcc>
  <rcc rId="5073" sId="1" numFmtId="4">
    <oc r="E12">
      <v>1562.5586693790599</v>
    </oc>
    <nc r="E12">
      <v>1732.55376804303</v>
    </nc>
  </rcc>
  <rcc rId="5074" sId="1" numFmtId="4">
    <oc r="F12">
      <v>-19.865016774638001</v>
    </oc>
    <nc r="F12">
      <v>4.977094648814</v>
    </nc>
  </rcc>
  <rcc rId="5075" sId="1" numFmtId="4">
    <oc r="G12">
      <v>-2.9744970064460001</v>
    </oc>
    <nc r="G12">
      <v>10.836926265356</v>
    </nc>
  </rcc>
  <rcc rId="5076" sId="1" numFmtId="4">
    <oc r="B13">
      <v>1747</v>
    </oc>
    <nc r="B13">
      <v>1825</v>
    </nc>
  </rcc>
  <rcc rId="5077" sId="1" numFmtId="4">
    <oc r="C13">
      <v>8.26</v>
    </oc>
    <nc r="C13">
      <v>7.09</v>
    </nc>
  </rcc>
  <rcc rId="5078" sId="1" numFmtId="4">
    <oc r="D13">
      <v>185.65</v>
    </oc>
    <nc r="D13">
      <v>66.63</v>
    </nc>
  </rcc>
  <rcc rId="5079" sId="1" numFmtId="4">
    <oc r="E13">
      <v>1743.6696796178301</v>
    </oc>
    <nc r="E13">
      <v>1823.9660496529</v>
    </nc>
  </rcc>
  <rcc rId="5080" sId="1" numFmtId="4">
    <oc r="F13">
      <v>-45.995410743916999</v>
    </oc>
    <nc r="F13">
      <v>9.0364771406000006</v>
    </nc>
  </rcc>
  <rcc rId="5081" sId="1" numFmtId="4">
    <oc r="G13">
      <v>-5.2017439541200003</v>
    </oc>
    <nc r="G13">
      <v>20.375505901238999</v>
    </nc>
  </rcc>
  <rcc rId="5082" sId="1" numFmtId="4">
    <oc r="B14">
      <v>1839</v>
    </oc>
    <nc r="B14">
      <v>1916</v>
    </nc>
  </rcc>
  <rcc rId="5083" sId="1" numFmtId="4">
    <oc r="C14">
      <v>9.99</v>
    </oc>
    <nc r="C14">
      <v>8.44</v>
    </nc>
  </rcc>
  <rcc rId="5084" sId="1" numFmtId="4">
    <oc r="D14">
      <v>193.21</v>
    </oc>
    <nc r="D14">
      <v>62.01</v>
    </nc>
  </rcc>
  <rcc rId="5085" sId="1" numFmtId="4">
    <oc r="E14">
      <v>1834.5052224726001</v>
    </oc>
    <nc r="E14">
      <v>1914.1304295800101</v>
    </nc>
  </rcc>
  <rcc rId="5086" sId="1" numFmtId="4">
    <oc r="F14">
      <v>-60.342272697437998</v>
    </oc>
    <nc r="F14">
      <v>14.398652135701999</v>
    </nc>
  </rcc>
  <rcc rId="5087" sId="1" numFmtId="4">
    <oc r="G14">
      <v>-7.6762227849210003</v>
    </oc>
    <nc r="G14">
      <v>31.428438721281001</v>
    </nc>
  </rcc>
  <rcc rId="5088" sId="1" numFmtId="4">
    <oc r="B15">
      <v>1930</v>
    </oc>
    <nc r="B15">
      <v>2007</v>
    </nc>
  </rcc>
  <rcc rId="5089" sId="1" numFmtId="4">
    <oc r="C15">
      <v>10.72</v>
    </oc>
    <nc r="C15">
      <v>8.15</v>
    </nc>
  </rcc>
  <rcc rId="5090" sId="1" numFmtId="4">
    <oc r="D15">
      <v>194.74</v>
    </oc>
    <nc r="D15">
      <v>60.64</v>
    </nc>
  </rcc>
  <rcc rId="5091" sId="1" numFmtId="4">
    <oc r="E15">
      <v>1924.0226668043199</v>
    </oc>
    <nc r="E15">
      <v>2004.1784155575201</v>
    </nc>
  </rcc>
  <rcc rId="5092" sId="1" numFmtId="4">
    <oc r="F15">
      <v>-76.211736393015002</v>
    </oc>
    <nc r="F15">
      <v>20.695427045593</v>
    </nc>
  </rcc>
  <rcc rId="5093" sId="1" numFmtId="4">
    <oc r="G15">
      <v>-11.633416646737</v>
    </oc>
    <nc r="G15">
      <v>42.947334469714001</v>
    </nc>
  </rcc>
  <rcc rId="5094" sId="1" numFmtId="4">
    <oc r="B16">
      <v>2021</v>
    </oc>
    <nc r="B16">
      <v>2099</v>
    </nc>
  </rcc>
  <rcc rId="5095" sId="1" numFmtId="4">
    <oc r="C16">
      <v>10.59</v>
    </oc>
    <nc r="C16">
      <v>9.14</v>
    </nc>
  </rcc>
  <rcc rId="5096" sId="1" numFmtId="4">
    <oc r="D16">
      <v>201.51</v>
    </oc>
    <nc r="D16">
      <v>62.42</v>
    </nc>
  </rcc>
  <rcc rId="5097" sId="1" numFmtId="4">
    <oc r="E16">
      <v>2013.4572074304899</v>
    </oc>
    <nc r="E16">
      <v>2095.1322029180001</v>
    </nc>
  </rcc>
  <rcc rId="5098" sId="1" numFmtId="4">
    <oc r="F16">
      <v>-92.176884325461003</v>
    </oc>
    <nc r="F16">
      <v>27.275949221196999</v>
    </nc>
  </rcc>
  <rcc rId="5099" sId="1" numFmtId="4">
    <oc r="G16">
      <v>-16.853039242226</v>
    </oc>
    <nc r="G16">
      <v>55.107901253016003</v>
    </nc>
  </rcc>
  <rcc rId="5100" sId="1" numFmtId="4">
    <oc r="B17">
      <v>2205</v>
    </oc>
    <nc r="B17">
      <v>2190</v>
    </nc>
  </rcc>
  <rcc rId="5101" sId="1" numFmtId="4">
    <oc r="C17">
      <v>9.64</v>
    </oc>
    <nc r="C17">
      <v>9.1300000000000008</v>
    </nc>
  </rcc>
  <rcc rId="5102" sId="1" numFmtId="4">
    <oc r="D17">
      <v>196.81</v>
    </oc>
    <nc r="D17">
      <v>60.35</v>
    </nc>
  </rcc>
  <rcc rId="5103" sId="1" numFmtId="4">
    <oc r="E17">
      <v>2194.5983883458598</v>
    </oc>
    <nc r="E17">
      <v>2184.9782969421599</v>
    </nc>
  </rcc>
  <rcc rId="5104" sId="1" numFmtId="4">
    <oc r="F17">
      <v>-122.65602009077401</v>
    </oc>
    <nc r="F17">
      <v>34.193826292308998</v>
    </nc>
  </rcc>
  <rcc rId="5105" sId="1" numFmtId="4">
    <oc r="G17">
      <v>-27.508332721759</v>
    </oc>
    <nc r="G17">
      <v>67.788581192063006</v>
    </nc>
  </rcc>
  <rcc rId="5106" sId="1" numFmtId="4">
    <oc r="B18">
      <v>2296</v>
    </oc>
    <nc r="B18">
      <v>2374</v>
    </nc>
  </rcc>
  <rcc rId="5107" sId="1" numFmtId="4">
    <oc r="C18">
      <v>10.27</v>
    </oc>
    <nc r="C18">
      <v>8.76</v>
    </nc>
  </rcc>
  <rcc rId="5108" sId="1" numFmtId="4">
    <oc r="D18">
      <v>201.45</v>
    </oc>
    <nc r="D18">
      <v>60.02</v>
    </nc>
  </rcc>
  <rcc rId="5109" sId="1" numFmtId="4">
    <oc r="E18">
      <v>2284.22928731914</v>
    </oc>
    <nc r="E18">
      <v>2366.7401947911399</v>
    </nc>
  </rcc>
  <rcc rId="5110" sId="1" numFmtId="4">
    <oc r="F18">
      <v>-137.50032277778701</v>
    </oc>
    <nc r="F18">
      <v>48.416940577955003</v>
    </nc>
  </rcc>
  <rcc rId="5111" sId="1" numFmtId="4">
    <oc r="G18">
      <v>-32.678453279781003</v>
    </oc>
    <nc r="G18">
      <v>92.611868509096993</v>
    </nc>
  </rcc>
  <rcc rId="5112" sId="1" numFmtId="4">
    <oc r="B19">
      <v>2388</v>
    </oc>
    <nc r="B19">
      <v>2466</v>
    </nc>
  </rcc>
  <rcc rId="5113" sId="1" numFmtId="4">
    <oc r="C19">
      <v>9.44</v>
    </oc>
    <nc r="C19">
      <v>8.94</v>
    </nc>
  </rcc>
  <rcc rId="5114" sId="1" numFmtId="4">
    <oc r="D19">
      <v>202.01</v>
    </oc>
    <nc r="D19">
      <v>64.25</v>
    </nc>
  </rcc>
  <rcc rId="5115" sId="1" numFmtId="4">
    <oc r="E19">
      <v>2374.8709689336301</v>
    </oc>
    <nc r="E19">
      <v>2457.6458281676701</v>
    </nc>
  </rcc>
  <rcc rId="5116" sId="1" numFmtId="4">
    <oc r="F19">
      <v>-152.12855349841999</v>
    </oc>
    <nc r="F19">
      <v>55.023294323576998</v>
    </nc>
  </rcc>
  <rcc rId="5117" sId="1" numFmtId="4">
    <oc r="G19">
      <v>-38.505153542293002</v>
    </oc>
    <nc r="G19">
      <v>105.11882677218701</v>
    </nc>
  </rcc>
  <rcc rId="5118" sId="1" numFmtId="4">
    <oc r="B20">
      <v>2480</v>
    </oc>
    <nc r="B20">
      <v>2649</v>
    </nc>
  </rcc>
  <rcc rId="5119" sId="1" numFmtId="4">
    <oc r="C20">
      <v>8.44</v>
    </oc>
    <nc r="C20">
      <v>8.4700000000000006</v>
    </nc>
  </rcc>
  <rcc rId="5120" sId="1" numFmtId="4">
    <oc r="D20">
      <v>196.36</v>
    </oc>
    <nc r="D20">
      <v>71.400000000000006</v>
    </nc>
  </rcc>
  <rcc rId="5121" sId="1" numFmtId="4">
    <oc r="E20">
      <v>2465.7539358243098</v>
    </oc>
    <nc r="E20">
      <v>2638.5426526691599</v>
    </nc>
  </rcc>
  <rcc rId="5122" sId="1" numFmtId="4">
    <oc r="F20">
      <v>-165.60218708961099</v>
    </oc>
    <nc r="F20">
      <v>65.499758220084004</v>
    </nc>
  </rcc>
  <rcc rId="5123" sId="1" numFmtId="4">
    <oc r="G20">
      <v>-43.234602543333999</v>
    </oc>
    <nc r="G20">
      <v>130.70009550093101</v>
    </nc>
  </rcc>
  <rcc rId="5124" sId="1" numFmtId="4">
    <oc r="B21">
      <v>2571</v>
    </oc>
    <nc r="B21">
      <v>2741</v>
    </nc>
  </rcc>
  <rcc rId="5125" sId="1" numFmtId="4">
    <oc r="C21">
      <v>9</v>
    </oc>
    <nc r="C21">
      <v>8.43</v>
    </nc>
  </rcc>
  <rcc rId="5126" sId="1" numFmtId="4">
    <oc r="D21">
      <v>204.24</v>
    </oc>
    <nc r="D21">
      <v>72.23</v>
    </nc>
  </rcc>
  <rcc rId="5127" sId="1" numFmtId="4">
    <oc r="E21">
      <v>2555.7049617837702</v>
    </oc>
    <nc r="E21">
      <v>2729.54397686529</v>
    </nc>
  </rcc>
  <rcc rId="5128" sId="1" numFmtId="4">
    <oc r="F21">
      <v>-178.50078262053</v>
    </oc>
    <nc r="F21">
      <v>69.718978962731001</v>
    </nc>
  </rcc>
  <rcc rId="5129" sId="1" numFmtId="4">
    <oc r="G21">
      <v>-48.038143023853003</v>
    </oc>
    <nc r="G21">
      <v>143.54352304431799</v>
    </nc>
  </rcc>
  <rcc rId="5130" sId="1" numFmtId="4">
    <oc r="B22">
      <v>2662</v>
    </oc>
    <nc r="B22">
      <v>2835</v>
    </nc>
  </rcc>
  <rcc rId="5131" sId="1" numFmtId="4">
    <oc r="C22">
      <v>10.06</v>
    </oc>
    <nc r="C22">
      <v>8.56</v>
    </nc>
  </rcc>
  <rcc rId="5132" sId="1" numFmtId="4">
    <oc r="D22">
      <v>209.5</v>
    </oc>
    <nc r="D22">
      <v>71.87</v>
    </nc>
  </rcc>
  <rcc rId="5133" sId="1" numFmtId="4">
    <oc r="E22">
      <v>2645.4495166362599</v>
    </oc>
    <nc r="E22">
      <v>2822.5126668869998</v>
    </nc>
  </rcc>
  <rcc rId="5134" sId="1" numFmtId="4">
    <oc r="F22">
      <v>-191.90915313242201</v>
    </oc>
    <nc r="F22">
      <v>73.99874732955</v>
    </nc>
  </rcc>
  <rcc rId="5135" sId="1" numFmtId="4">
    <oc r="G22">
      <v>-54.874476801390003</v>
    </oc>
    <nc r="G22">
      <v>156.75343725259</v>
    </nc>
  </rcc>
  <rcc rId="5136" sId="1" numFmtId="4">
    <oc r="B23">
      <v>2845</v>
    </oc>
    <nc r="B23">
      <v>2930</v>
    </nc>
  </rcc>
  <rcc rId="5137" sId="1" numFmtId="4">
    <oc r="C23">
      <v>11.28</v>
    </oc>
    <nc r="C23">
      <v>8.39</v>
    </nc>
  </rcc>
  <rcc rId="5138" sId="1" numFmtId="4">
    <oc r="D23">
      <v>209.27</v>
    </oc>
    <nc r="D23">
      <v>71.8</v>
    </nc>
  </rcc>
  <rcc rId="5139" sId="1" numFmtId="4">
    <oc r="E23">
      <v>2825.2820349916901</v>
    </oc>
    <nc r="E23">
      <v>2916.4752576817</v>
    </nc>
  </rcc>
  <rcc rId="5140" sId="1" numFmtId="4">
    <oc r="F23">
      <v>-221.43396890723699</v>
    </oc>
    <nc r="F23">
      <v>78.363507268499006</v>
    </nc>
  </rcc>
  <rcc rId="5141" sId="1" numFmtId="4">
    <oc r="G23">
      <v>-71.496262884396003</v>
    </oc>
    <nc r="G23">
      <v>170.05658562139701</v>
    </nc>
  </rcc>
  <rcc rId="5142" sId="1" numFmtId="4">
    <oc r="B24">
      <v>2936</v>
    </oc>
    <nc r="B24">
      <v>3025</v>
    </nc>
  </rcc>
  <rcc rId="5143" sId="1" numFmtId="4">
    <oc r="C24">
      <v>10.86</v>
    </oc>
    <nc r="C24">
      <v>7.67</v>
    </nc>
  </rcc>
  <rcc rId="5144" sId="1" numFmtId="4">
    <oc r="D24">
      <v>209.13</v>
    </oc>
    <nc r="D24">
      <v>72.27</v>
    </nc>
  </rcc>
  <rcc rId="5145" sId="1" numFmtId="4">
    <oc r="E24">
      <v>2914.5886300473799</v>
    </oc>
    <nc r="E24">
      <v>3010.5431799124999</v>
    </nc>
  </rcc>
  <rcc rId="5146" sId="1" numFmtId="4">
    <oc r="F24">
      <v>-236.68606942315299</v>
    </oc>
    <nc r="F24">
      <v>82.458913774566</v>
    </nc>
  </rcc>
  <rcc rId="5147" sId="1" numFmtId="4">
    <oc r="G24">
      <v>-80.020831867316005</v>
    </oc>
    <nc r="G24">
      <v>182.67933902777901</v>
    </nc>
  </rcc>
  <rcc rId="5148" sId="1" numFmtId="4">
    <oc r="B25">
      <v>3125</v>
    </oc>
    <nc r="B25">
      <v>3119</v>
    </nc>
  </rcc>
  <rcc rId="5149" sId="1" numFmtId="4">
    <oc r="C25">
      <v>8.92</v>
    </oc>
    <nc r="C25">
      <v>8.0399999999999991</v>
    </nc>
  </rcc>
  <rcc rId="5150" sId="1" numFmtId="4">
    <oc r="D25">
      <v>203.43</v>
    </oc>
    <nc r="D25">
      <v>71</v>
    </nc>
  </rcc>
  <rcc rId="5151" sId="1" numFmtId="4">
    <oc r="E25">
      <v>3100.77555108976</v>
    </oc>
    <nc r="E25">
      <v>3103.6610972834601</v>
    </nc>
  </rcc>
  <rcc rId="5152" sId="1" numFmtId="4">
    <oc r="F25">
      <v>-265.68683549472797</v>
    </oc>
    <nc r="F25">
      <v>86.509411352963994</v>
    </nc>
  </rcc>
  <rcc rId="5153" sId="1" numFmtId="4">
    <oc r="G25">
      <v>-94.516118665620994</v>
    </oc>
    <nc r="G25">
      <v>194.86988758579901</v>
    </nc>
  </rcc>
  <rcc rId="5154" sId="1" numFmtId="4">
    <oc r="B26">
      <v>3220</v>
    </oc>
    <nc r="B26">
      <v>3214</v>
    </nc>
  </rcc>
  <rcc rId="5155" sId="1" numFmtId="4">
    <oc r="C26">
      <v>10.52</v>
    </oc>
    <nc r="C26">
      <v>8.02</v>
    </nc>
  </rcc>
  <rcc rId="5156" sId="1" numFmtId="4">
    <oc r="D26">
      <v>200.02</v>
    </oc>
    <nc r="D26">
      <v>70.77</v>
    </nc>
  </rcc>
  <rcc rId="5157" sId="1" numFmtId="4">
    <oc r="E26">
      <v>3194.4095275729601</v>
    </oc>
    <nc r="E26">
      <v>3197.7296301737601</v>
    </nc>
  </rcc>
  <rcc rId="5158" sId="1" numFmtId="4">
    <oc r="F26">
      <v>-280.59421176340601</v>
    </oc>
    <nc r="F26">
      <v>90.855065166051006</v>
    </nc>
  </rcc>
  <rcc rId="5159" sId="1" numFmtId="4">
    <oc r="G26">
      <v>-100.414144220644</v>
    </oc>
    <nc r="G26">
      <v>207.40887018698601</v>
    </nc>
  </rcc>
  <rcc rId="5160" sId="1" numFmtId="4">
    <oc r="B27">
      <v>3314</v>
    </oc>
    <nc r="B27">
      <v>3309</v>
    </nc>
  </rcc>
  <rcc rId="5161" sId="1" numFmtId="4">
    <oc r="C27">
      <v>9.2899999999999991</v>
    </oc>
    <nc r="C27">
      <v>9.5</v>
    </nc>
  </rcc>
  <rcc rId="5162" sId="1" numFmtId="4">
    <oc r="D27">
      <v>196.44</v>
    </oc>
    <nc r="D27">
      <v>69.78</v>
    </nc>
  </rcc>
  <rcc rId="5163" sId="1" numFmtId="4">
    <oc r="E27">
      <v>3287.0075032027898</v>
    </oc>
    <nc r="E27">
      <v>3291.6188934319198</v>
    </nc>
  </rcc>
  <rcc rId="5164" sId="1" numFmtId="4">
    <oc r="F27">
      <v>-295.93470433394799</v>
    </oc>
    <nc r="F27">
      <v>95.747685916931999</v>
    </nc>
  </rcc>
  <rcc rId="5165" sId="1" numFmtId="4">
    <oc r="G27">
      <v>-105.49943207500699</v>
    </oc>
    <nc r="G27">
      <v>221.02362438592999</v>
    </nc>
  </rcc>
  <rcc rId="5166" sId="1" numFmtId="4">
    <oc r="B28">
      <v>3409</v>
    </oc>
    <nc r="B28">
      <v>3403</v>
    </nc>
  </rcc>
  <rcc rId="5167" sId="1" numFmtId="4">
    <oc r="C28">
      <v>8.3000000000000007</v>
    </oc>
    <nc r="C28">
      <v>10.14</v>
    </nc>
  </rcc>
  <rcc rId="5168" sId="1" numFmtId="4">
    <oc r="D28">
      <v>192.41</v>
    </oc>
    <nc r="D28">
      <v>69.53</v>
    </nc>
  </rcc>
  <rcc rId="5169" sId="1" numFmtId="4">
    <oc r="E28">
      <v>3380.89020118804</v>
    </oc>
    <nc r="E28">
      <v>3384.2411680431501</v>
    </nc>
  </rcc>
  <rcc rId="5170" sId="1" numFmtId="4">
    <oc r="F28">
      <v>-309.98640139326898</v>
    </oc>
    <nc r="F28">
      <v>101.322591001364</v>
    </nc>
  </rcc>
  <rcc rId="5171" sId="1" numFmtId="4">
    <oc r="G28">
      <v>-109.143278654984</v>
    </oc>
    <nc r="G28">
      <v>236.0550048584</v>
    </nc>
  </rcc>
  <rcc rId="5172" sId="1" numFmtId="4">
    <oc r="B29">
      <v>3504</v>
    </oc>
    <nc r="B29">
      <v>3498</v>
    </nc>
  </rcc>
  <rcc rId="5173" sId="1" numFmtId="4">
    <oc r="C29">
      <v>9.3800000000000008</v>
    </oc>
    <nc r="C29">
      <v>10.42</v>
    </nc>
  </rcc>
  <rcc rId="5174" sId="1" numFmtId="4">
    <oc r="D29">
      <v>190.86</v>
    </oc>
    <nc r="D29">
      <v>67.55</v>
    </nc>
  </rcc>
  <rcc rId="5175" sId="1" numFmtId="4">
    <oc r="E29">
      <v>3474.76047313359</v>
    </oc>
    <nc r="E29">
      <v>3477.7163734230198</v>
    </nc>
  </rcc>
  <rcc rId="5176" sId="1" numFmtId="4">
    <oc r="F29">
      <v>-324.28652749161802</v>
    </oc>
    <nc r="F29">
      <v>107.527846371473</v>
    </nc>
  </rcc>
  <rcc rId="5177" sId="1" numFmtId="4">
    <oc r="G29">
      <v>-112.07555980342801</v>
    </oc>
    <nc r="G29">
      <v>251.829485129392</v>
    </nc>
  </rcc>
  <rcc rId="5178" sId="1" numFmtId="4">
    <oc r="B30">
      <v>3598</v>
    </oc>
    <nc r="B30">
      <v>3687</v>
    </nc>
  </rcc>
  <rcc rId="5179" sId="1" numFmtId="4">
    <oc r="C30">
      <v>7.66</v>
    </oc>
    <nc r="C30">
      <v>10.4</v>
    </nc>
  </rcc>
  <rcc rId="5180" sId="1" numFmtId="4">
    <oc r="D30">
      <v>186.41</v>
    </oc>
    <nc r="D30">
      <v>62.61</v>
    </nc>
  </rcc>
  <rcc rId="5181" sId="1" numFmtId="4">
    <oc r="E30">
      <v>3567.72063298074</v>
    </oc>
    <nc r="E30">
      <v>3663.6091804329599</v>
    </nc>
  </rcc>
  <rcc rId="5182" sId="1" numFmtId="4">
    <oc r="F30">
      <v>-338.03632282639501</v>
    </oc>
    <nc r="F30">
      <v>121.902921735924</v>
    </nc>
  </rcc>
  <rcc rId="5183" sId="1" numFmtId="4">
    <oc r="G30">
      <v>-114.21840971824901</v>
    </oc>
    <nc r="G30">
      <v>282.772967664406</v>
    </nc>
  </rcc>
  <rcc rId="5184" sId="1" numFmtId="4">
    <oc r="B31">
      <v>3693</v>
    </oc>
    <nc r="B31">
      <v>3782</v>
    </nc>
  </rcc>
  <rcc rId="5185" sId="1" numFmtId="4">
    <oc r="C31">
      <v>8.5500000000000007</v>
    </oc>
    <nc r="C31">
      <v>8.3000000000000007</v>
    </nc>
  </rcc>
  <rcc rId="5186" sId="1" numFmtId="4">
    <oc r="D31">
      <v>189.67</v>
    </oc>
    <nc r="D31">
      <v>63.34</v>
    </nc>
  </rcc>
  <rcc rId="5187" sId="1" numFmtId="4">
    <oc r="E31">
      <v>3661.77126915894</v>
    </oc>
    <nc r="E31">
      <v>3757.34182664229</v>
    </nc>
  </rcc>
  <rcc rId="5188" sId="1" numFmtId="4">
    <oc r="F31">
      <v>-351.29016002514402</v>
    </oc>
    <nc r="F31">
      <v>128.925104898001</v>
    </nc>
  </rcc>
  <rcc rId="5189" sId="1" numFmtId="4">
    <oc r="G31">
      <v>-116.111536442141</v>
    </oc>
    <nc r="G31">
      <v>296.51583930215997</v>
    </nc>
  </rcc>
  <rcc rId="5190" sId="1" numFmtId="4">
    <oc r="B32">
      <v>3787</v>
    </oc>
    <nc r="B32">
      <v>3876</v>
    </nc>
  </rcc>
  <rcc rId="5191" sId="1" numFmtId="4">
    <oc r="C32">
      <v>8.89</v>
    </oc>
    <nc r="C32">
      <v>7.96</v>
    </nc>
  </rcc>
  <rcc rId="5192" sId="1" numFmtId="4">
    <oc r="D32">
      <v>197.54</v>
    </oc>
    <nc r="D32">
      <v>59.51</v>
    </nc>
  </rcc>
  <rcc rId="5193" sId="1" numFmtId="4">
    <oc r="E32">
      <v>3754.6879407032502</v>
    </oc>
    <nc r="E32">
      <v>3850.39765871079</v>
    </nc>
  </rcc>
  <rcc rId="5194" sId="1" numFmtId="4">
    <oc r="F32">
      <v>-365.10461058631802</v>
    </oc>
    <nc r="F32">
      <v>135.27185796713499</v>
    </nc>
  </rcc>
  <rcc rId="5195" sId="1" numFmtId="4">
    <oc r="G32">
      <v>-119.474345233202</v>
    </oc>
    <nc r="G32">
      <v>308.18799267558001</v>
    </nc>
  </rcc>
  <rcc rId="5196" sId="1" numFmtId="4">
    <oc r="B33">
      <v>3882</v>
    </oc>
    <nc r="B33">
      <v>3971</v>
    </nc>
  </rcc>
  <rcc rId="5197" sId="1" numFmtId="4">
    <oc r="C33">
      <v>10.82</v>
    </oc>
    <nc r="C33">
      <v>7.39</v>
    </nc>
  </rcc>
  <rcc rId="5198" sId="1" numFmtId="4">
    <oc r="D33">
      <v>212.79</v>
    </oc>
    <nc r="D33">
      <v>56.57</v>
    </nc>
  </rcc>
  <rcc rId="5199" sId="1" numFmtId="4">
    <oc r="E33">
      <v>3848.2976469014702</v>
    </oc>
    <nc r="E33">
      <v>3944.54658729729</v>
    </nc>
  </rcc>
  <rcc rId="5200" sId="1" numFmtId="4">
    <oc r="F33">
      <v>-379.60380840470998</v>
    </oc>
    <nc r="F33">
      <v>141.97534825290501</v>
    </nc>
  </rcc>
  <rcc rId="5201" sId="1" numFmtId="4">
    <oc r="G33">
      <v>-126.51749367380999</v>
    </oc>
    <nc r="G33">
      <v>318.95520058405401</v>
    </nc>
  </rcc>
  <rcc rId="5202" sId="1" numFmtId="4">
    <oc r="B34">
      <v>3975</v>
    </oc>
    <nc r="B34">
      <v>4066</v>
    </nc>
  </rcc>
  <rcc rId="5203" sId="1" numFmtId="4">
    <oc r="C34">
      <v>10.69</v>
    </oc>
    <nc r="C34">
      <v>7.36</v>
    </nc>
  </rcc>
  <rcc rId="5204" sId="1" numFmtId="4">
    <oc r="D34">
      <v>211.95</v>
    </oc>
    <nc r="D34">
      <v>67.77</v>
    </nc>
  </rcc>
  <rcc rId="5205" sId="1" numFmtId="4">
    <oc r="E34">
      <v>3939.6640571411099</v>
    </oc>
    <nc r="E34">
      <v>4038.7656044417599</v>
    </nc>
  </rcc>
  <rcc rId="5206" sId="1" numFmtId="4">
    <oc r="F34">
      <v>-394.26094593724599</v>
    </oc>
    <nc r="F34">
      <v>147.64358994315401</v>
    </nc>
  </rcc>
  <rcc rId="5207" sId="1" numFmtId="4">
    <oc r="G34">
      <v>-135.80933388052301</v>
    </oc>
    <nc r="G34">
      <v>329.68719080859</v>
    </nc>
  </rcc>
  <rcc rId="5208" sId="1" numFmtId="4">
    <oc r="B35">
      <v>4070</v>
    </oc>
    <nc r="B35">
      <v>4161</v>
    </nc>
  </rcc>
  <rcc rId="5209" sId="1" numFmtId="4">
    <oc r="C35">
      <v>10.43</v>
    </oc>
    <nc r="C35">
      <v>8.14</v>
    </nc>
  </rcc>
  <rcc rId="5210" sId="1" numFmtId="4">
    <oc r="D35">
      <v>212.53</v>
    </oc>
    <nc r="D35">
      <v>62.35</v>
    </nc>
  </rcc>
  <rcc rId="5211" sId="1" numFmtId="4">
    <oc r="E35">
      <v>4033.0550393200001</v>
    </oc>
    <nc r="E35">
      <v>4132.8984101874003</v>
    </nc>
  </rcc>
  <rcc rId="5212" sId="1" numFmtId="4">
    <oc r="F35">
      <v>-408.98721869899401</v>
    </oc>
    <nc r="F35">
      <v>153.06698282817001</v>
    </nc>
  </rcc>
  <rcc rId="5213" sId="1" numFmtId="4">
    <oc r="G35">
      <v>-145.096058986928</v>
    </oc>
    <nc r="G35">
      <v>341.27771818041401</v>
    </nc>
  </rcc>
  <rcc rId="5214" sId="1" numFmtId="4">
    <oc r="B36">
      <v>4164</v>
    </oc>
    <nc r="B36">
      <v>4255</v>
    </nc>
  </rcc>
  <rcc rId="5215" sId="1" numFmtId="4">
    <oc r="C36">
      <v>9.86</v>
    </oc>
    <nc r="C36">
      <v>7.89</v>
    </nc>
  </rcc>
  <rcc rId="5216" sId="1" numFmtId="4">
    <oc r="D36">
      <v>208.53</v>
    </oc>
    <nc r="D36">
      <v>61.3</v>
    </nc>
  </rcc>
  <rcc rId="5217" sId="1" numFmtId="4">
    <oc r="E36">
      <v>4125.5861458921199</v>
    </oc>
    <nc r="E36">
      <v>4225.9801573214399</v>
    </nc>
  </rcc>
  <rcc rId="5218" sId="1" numFmtId="4">
    <oc r="F36">
      <v>-423.23221323954698</v>
    </oc>
    <nc r="F36">
      <v>159.253593692528</v>
    </nc>
  </rcc>
  <rcc rId="5219" sId="1" numFmtId="4">
    <oc r="G36">
      <v>-153.51570035982601</v>
    </oc>
    <nc r="G36">
      <v>352.83173788687702</v>
    </nc>
  </rcc>
  <rcc rId="5220" sId="1" numFmtId="4">
    <oc r="B37">
      <v>4259</v>
    </oc>
    <nc r="B37">
      <v>4350</v>
    </nc>
  </rcc>
  <rcc rId="5221" sId="1" numFmtId="4">
    <oc r="C37">
      <v>9.76</v>
    </oc>
    <nc r="C37">
      <v>7.32</v>
    </nc>
  </rcc>
  <rcc rId="5222" sId="1" numFmtId="4">
    <oc r="D37">
      <v>208.12</v>
    </oc>
    <nc r="D37">
      <v>58.61</v>
    </nc>
  </rcc>
  <rcc rId="5223" sId="1" numFmtId="4">
    <oc r="E37">
      <v>4219.1970723561799</v>
    </oc>
    <nc r="E37">
      <v>4320.1444510014499</v>
    </nc>
  </rcc>
  <rcc rId="5224" sId="1" numFmtId="4">
    <oc r="F37">
      <v>-437.48025218560099</v>
    </oc>
    <nc r="F37">
      <v>165.537173367191</v>
    </nc>
  </rcc>
  <rcc rId="5225" sId="1" numFmtId="4">
    <oc r="G37">
      <v>-161.19583211718299</v>
    </oc>
    <nc r="G37">
      <v>363.71746245220999</v>
    </nc>
  </rcc>
  <rcc rId="5226" sId="1" numFmtId="4">
    <oc r="B38">
      <v>4447</v>
    </oc>
    <nc r="B38">
      <v>4444</v>
    </nc>
  </rcc>
  <rcc rId="5227" sId="1" numFmtId="4">
    <oc r="C38">
      <v>7.73</v>
    </oc>
    <nc r="C38">
      <v>6.2</v>
    </nc>
  </rcc>
  <rcc rId="5228" sId="1" numFmtId="4">
    <oc r="D38">
      <v>207.2</v>
    </oc>
    <nc r="D38">
      <v>51.37</v>
    </nc>
  </rcc>
  <rcc rId="5229" sId="1" numFmtId="4">
    <oc r="E38">
      <v>4405.0019037227903</v>
    </oc>
    <nc r="E38">
      <v>4413.4911770974004</v>
    </nc>
  </rcc>
  <rcc rId="5230" sId="1" numFmtId="4">
    <oc r="F38">
      <v>-462.78231483893597</v>
    </oc>
    <nc r="F38">
      <v>171.82543391631199</v>
    </nc>
  </rcc>
  <rcc rId="5231" sId="1" numFmtId="4">
    <oc r="G38">
      <v>-174.487025937135</v>
    </oc>
    <nc r="G38">
      <v>372.79510377539901</v>
    </nc>
  </rcc>
  <rcc rId="5232" sId="1" numFmtId="4">
    <oc r="B39">
      <v>4542</v>
    </oc>
    <nc r="B39">
      <v>4539</v>
    </nc>
  </rcc>
  <rcc rId="5233" sId="1" numFmtId="4">
    <oc r="C39">
      <v>6.89</v>
    </oc>
    <nc r="C39">
      <v>6.29</v>
    </nc>
  </rcc>
  <rcc rId="5234" sId="1" numFmtId="4">
    <oc r="D39">
      <v>207.73</v>
    </oc>
    <nc r="D39">
      <v>57.4</v>
    </nc>
  </rcc>
  <rcc rId="5235" sId="1" numFmtId="4">
    <oc r="E39">
      <v>4499.2289344855899</v>
    </oc>
    <nc r="E39">
      <v>4507.9284521654099</v>
    </nc>
  </rcc>
  <rcc rId="5236" sId="1" numFmtId="4">
    <oc r="F39">
      <v>-473.50880406242999</v>
    </oc>
    <nc r="F39">
      <v>177.83192098700499</v>
    </nc>
  </rcc>
  <rcc rId="5237" sId="1" numFmtId="4">
    <oc r="G39">
      <v>-180.05895684039001</v>
    </oc>
    <nc r="G39">
      <v>381.18693661001402</v>
    </nc>
  </rcc>
  <rcc rId="5238" sId="1" numFmtId="4">
    <oc r="B40">
      <v>4637</v>
    </oc>
    <nc r="B40">
      <v>4633</v>
    </nc>
  </rcc>
  <rcc rId="5239" sId="1" numFmtId="4">
    <oc r="C40">
      <v>6.2</v>
    </oc>
    <nc r="C40">
      <v>5.69</v>
    </nc>
  </rcc>
  <rcc rId="5240" sId="1" numFmtId="4">
    <oc r="D40">
      <v>209.88</v>
    </oc>
    <nc r="D40">
      <v>60.56</v>
    </nc>
  </rcc>
  <rcc rId="5241" sId="1" numFmtId="4">
    <oc r="E40">
      <v>4593.6093583970796</v>
    </oc>
    <nc r="E40">
      <v>4601.4150540002202</v>
    </nc>
  </rcc>
  <rcc rId="5242" sId="1" numFmtId="4">
    <oc r="F40">
      <v>-483.00080325525897</v>
    </oc>
    <nc r="F40">
      <v>182.896684651035</v>
    </nc>
  </rcc>
  <rcc rId="5243" sId="1" numFmtId="4">
    <oc r="G40">
      <v>-185.26613858166399</v>
    </oc>
    <nc r="G40">
      <v>389.58326765507297</v>
    </nc>
  </rcc>
  <rcc rId="5244" sId="1" numFmtId="4">
    <oc r="B41">
      <v>4731</v>
    </oc>
    <nc r="B41">
      <v>4728</v>
    </nc>
  </rcc>
  <rcc rId="5245" sId="1" numFmtId="4">
    <oc r="C41">
      <v>5.44</v>
    </oc>
    <nc r="C41">
      <v>4.71</v>
    </nc>
  </rcc>
  <rcc rId="5246" sId="1" numFmtId="4">
    <oc r="D41">
      <v>210.66</v>
    </oc>
    <nc r="D41">
      <v>53.39</v>
    </nc>
  </rcc>
  <rcc rId="5247" sId="1" numFmtId="4">
    <oc r="E41">
      <v>4687.12415266677</v>
    </oc>
    <nc r="E41">
      <v>4696.0239225392397</v>
    </nc>
  </rcc>
  <rcc rId="5248" sId="1" numFmtId="4">
    <oc r="F41">
      <v>-491.23502922911399</v>
    </oc>
    <nc r="F41">
      <v>187.53761912390499</v>
    </nc>
  </rcc>
  <rcc rId="5249" sId="1" numFmtId="4">
    <oc r="G41">
      <v>-190.06716172185199</v>
    </oc>
    <nc r="G41">
      <v>396.81569020438002</v>
    </nc>
  </rcc>
  <rcc rId="5250" sId="1" numFmtId="4">
    <oc r="B42">
      <v>4825</v>
    </oc>
    <nc r="B42">
      <v>4822</v>
    </nc>
  </rcc>
  <rcc rId="5251" sId="1" numFmtId="4">
    <oc r="C42">
      <v>5.08</v>
    </oc>
    <nc r="C42">
      <v>2.56</v>
    </nc>
  </rcc>
  <rcc rId="5252" sId="1" numFmtId="4">
    <oc r="D42">
      <v>205.27</v>
    </oc>
    <nc r="D42">
      <v>60.41</v>
    </nc>
  </rcc>
  <rcc rId="5253" sId="1" numFmtId="4">
    <oc r="E42">
      <v>4780.7287383467201</v>
    </oc>
    <nc r="E42">
      <v>4789.8297381728198</v>
    </nc>
  </rcc>
  <rcc rId="5254" sId="1" numFmtId="4">
    <oc r="F42">
      <v>-498.83142305861901</v>
    </oc>
    <nc r="F42">
      <v>190.87617324390399</v>
    </nc>
  </rcc>
  <rcc rId="5255" sId="1" numFmtId="4">
    <oc r="G42">
      <v>-194.11594046014699</v>
    </oc>
    <nc r="G42">
      <v>401.73968619728998</v>
    </nc>
  </rcc>
  <rcc rId="5256" sId="1" numFmtId="4">
    <oc r="B43">
      <v>4920</v>
    </oc>
    <nc r="B43">
      <v>4916</v>
    </nc>
  </rcc>
  <rcc rId="5257" sId="1" numFmtId="4">
    <oc r="C43">
      <v>4.24</v>
    </oc>
    <nc r="C43">
      <v>1</v>
    </nc>
  </rcc>
  <rcc rId="5258" sId="1" numFmtId="4">
    <oc r="D43">
      <v>201.94</v>
    </oc>
    <nc r="D43">
      <v>57.42</v>
    </nc>
  </rcc>
  <rcc rId="5259" sId="1" numFmtId="4">
    <oc r="E43">
      <v>4875.4140278557998</v>
    </oc>
    <nc r="E43">
      <v>4883.7814943359299</v>
    </nc>
  </rcc>
  <rcc rId="5260" sId="1" numFmtId="4">
    <oc r="F43">
      <v>-505.892581309641</v>
    </oc>
    <nc r="F43">
      <v>192.35456182472601</v>
    </nc>
  </rcc>
  <rcc rId="5261" sId="1" numFmtId="4">
    <oc r="G43">
      <v>-197.22362730245001</v>
    </oc>
    <nc r="G43">
      <v>404.256524545123</v>
    </nc>
  </rcc>
  <rcc rId="5262" sId="1" numFmtId="4">
    <oc r="B44">
      <v>5014</v>
    </oc>
    <nc r="B44">
      <v>5010</v>
    </nc>
  </rcc>
  <rcc rId="5263" sId="1" numFmtId="4">
    <oc r="C44">
      <v>2.93</v>
    </oc>
    <nc r="C44">
      <v>0.38</v>
    </nc>
  </rcc>
  <rcc rId="5264" sId="1" numFmtId="4">
    <oc r="D44">
      <v>186.07</v>
    </oc>
    <nc r="D44">
      <v>186.87</v>
    </nc>
  </rcc>
  <rcc rId="5265" sId="1" numFmtId="4">
    <oc r="E44">
      <v>4969.23029161662</v>
    </oc>
    <nc r="E44">
      <v>4977.77718518853</v>
    </nc>
  </rcc>
  <rcc rId="5266" sId="1" numFmtId="4">
    <oc r="F44">
      <v>-511.50518634748602</v>
    </oc>
    <nc r="F44">
      <v>192.486784389371</v>
    </nc>
  </rcc>
  <rcc rId="5267" sId="1" numFmtId="4">
    <oc r="G44">
      <v>-198.77612773286299</v>
    </oc>
    <nc r="G44">
      <v>404.91045215604601</v>
    </nc>
  </rcc>
  <rcc rId="5268" sId="1" numFmtId="4">
    <oc r="B45">
      <v>5108</v>
    </oc>
    <nc r="B45">
      <v>5105</v>
    </nc>
  </rcc>
  <rcc rId="5269" sId="1" numFmtId="4">
    <oc r="C45">
      <v>2.31</v>
    </oc>
    <nc r="C45">
      <v>0.85</v>
    </nc>
  </rcc>
  <rcc rId="5270" sId="1" numFmtId="4">
    <oc r="D45">
      <v>186.49</v>
    </oc>
    <nc r="D45">
      <v>152.99</v>
    </nc>
  </rcc>
  <rcc rId="5271" sId="1" numFmtId="4">
    <oc r="E45">
      <v>5063.1315737216601</v>
    </oc>
    <nc r="E45">
      <v>5072.7717107326698</v>
    </nc>
  </rcc>
  <rcc rId="5272" sId="1" numFmtId="4">
    <oc r="F45">
      <v>-515.77645475539998</v>
    </oc>
    <nc r="F45">
      <v>191.54621610406801</v>
    </nc>
  </rcc>
  <rcc rId="5273" sId="1" numFmtId="4">
    <oc r="G45">
      <v>-199.244297713056</v>
    </oc>
    <nc r="G45">
      <v>405.19278598345602</v>
    </nc>
  </rcc>
  <rcc rId="5274" sId="1" numFmtId="4">
    <oc r="B46">
      <v>5204</v>
    </oc>
    <nc r="B46">
      <v>5199</v>
    </nc>
  </rcc>
  <rcc rId="5275" sId="1" numFmtId="4">
    <oc r="C46">
      <v>2.0099999999999998</v>
    </oc>
    <nc r="C46">
      <v>0.71</v>
    </nc>
  </rcc>
  <rcc rId="5276" sId="1" numFmtId="4">
    <oc r="D46">
      <v>190.44</v>
    </oc>
    <nc r="D46">
      <v>135.66</v>
    </nc>
  </rcc>
  <rcc rId="5277" sId="1" numFmtId="4">
    <oc r="E46">
      <v>5159.0633072038399</v>
    </oc>
    <nc r="E46">
      <v>5166.7631077336</v>
    </nc>
  </rcc>
  <rcc rId="5278" sId="1" numFmtId="4">
    <oc r="F46">
      <v>-519.35444095757498</v>
    </oc>
    <nc r="F46">
      <v>190.508493413282</v>
    </nc>
  </rcc>
  <rcc rId="5279" sId="1" numFmtId="4">
    <oc r="G46">
      <v>-199.768046256144</v>
    </oc>
    <nc r="G46">
      <v>405.91648212144202</v>
    </nc>
  </rcc>
  <rcc rId="5280" sId="1" numFmtId="4">
    <oc r="B47">
      <v>5299</v>
    </oc>
    <nc r="B47">
      <v>5293</v>
    </nc>
  </rcc>
  <rcc rId="5281" sId="1" numFmtId="4">
    <oc r="C47">
      <v>1.48</v>
    </oc>
    <nc r="C47">
      <v>1.88</v>
    </nc>
  </rcc>
  <rcc rId="5282" sId="1" numFmtId="4">
    <oc r="D47">
      <v>185.67</v>
    </oc>
    <nc r="D47">
      <v>172.52</v>
    </nc>
  </rcc>
  <rcc rId="5283" sId="1" numFmtId="4">
    <oc r="E47">
      <v>5254.0189622555799</v>
    </oc>
    <nc r="E47">
      <v>5260.7387389126898</v>
    </nc>
  </rcc>
  <rcc rId="5284" sId="1" numFmtId="4">
    <oc r="F47">
      <v>-522.21372137708499</v>
    </oc>
    <nc r="F47">
      <v>188.563087798341</v>
    </nc>
  </rcc>
  <rcc rId="5285" sId="1" numFmtId="4">
    <oc r="G47">
      <v>-200.19114959359999</v>
    </oc>
    <nc r="G47">
      <v>406.52428466802701</v>
    </nc>
  </rcc>
  <rcc rId="5286" sId="1" numFmtId="4">
    <oc r="B48">
      <v>5393</v>
    </oc>
    <nc r="B48">
      <v>5389</v>
    </nc>
  </rcc>
  <rcc rId="5287" sId="1" numFmtId="4">
    <oc r="C48">
      <v>0.92</v>
    </oc>
    <nc r="C48">
      <v>9.85</v>
    </nc>
  </rcc>
  <rcc rId="5288" sId="1" numFmtId="4">
    <oc r="D48">
      <v>187.21</v>
    </oc>
    <nc r="D48">
      <v>175.96</v>
    </nc>
  </rcc>
  <rcc rId="5289" sId="1" numFmtId="4">
    <oc r="E48">
      <v>5347.9979747795196</v>
    </oc>
    <nc r="E48">
      <v>5356.1594067869501</v>
    </nc>
  </rcc>
  <rcc rId="5290" sId="1" numFmtId="4">
    <oc r="F48">
      <v>-524.17039466069298</v>
    </oc>
    <nc r="F48">
      <v>178.79508802197</v>
    </nc>
  </rcc>
  <rcc rId="5291" sId="1" numFmtId="4">
    <oc r="G48">
      <v>-200.40579780189699</v>
    </oc>
    <nc r="G48">
      <v>407.30905863940097</v>
    </nc>
  </rcc>
  <rcc rId="5292" sId="1" numFmtId="4">
    <oc r="B49">
      <v>5582</v>
    </oc>
    <nc r="B49">
      <v>5483</v>
    </nc>
  </rcc>
  <rcc rId="5293" sId="1" numFmtId="4">
    <oc r="C49">
      <v>0.88</v>
    </oc>
    <nc r="C49">
      <v>18.55</v>
    </nc>
  </rcc>
  <rcc rId="5294" sId="1" numFmtId="4">
    <oc r="D49">
      <v>144.47999999999999</v>
    </oc>
    <nc r="D49">
      <v>176.25</v>
    </nc>
  </rcc>
  <rcc rId="5295" sId="1" numFmtId="4">
    <oc r="E49">
      <v>5536.9767161751797</v>
    </oc>
    <nc r="E49">
      <v>5447.1997601813</v>
    </nc>
  </rcc>
  <rcc rId="5296" sId="1" numFmtId="4">
    <oc r="F49">
      <v>-526.85702976862103</v>
    </oc>
    <nc r="F49">
      <v>155.81043019643101</v>
    </nc>
  </rcc>
  <rcc rId="5297" sId="1" numFmtId="4">
    <oc r="G49">
      <v>-199.75300380742601</v>
    </oc>
    <nc r="G49">
      <v>408.85641380774098</v>
    </nc>
  </rcc>
  <rcc rId="5298" sId="1" numFmtId="4">
    <oc r="B50">
      <v>5677</v>
    </oc>
    <nc r="B50">
      <v>5577</v>
    </nc>
  </rcc>
  <rcc rId="5299" sId="1" numFmtId="4">
    <oc r="C50">
      <v>1.28</v>
    </oc>
    <nc r="C50">
      <v>26.4</v>
    </nc>
  </rcc>
  <rcc rId="5300" sId="1" numFmtId="4">
    <oc r="D50">
      <v>141.32</v>
    </oc>
    <nc r="D50">
      <v>177.48</v>
    </nc>
  </rcc>
  <rcc rId="5301" sId="1" numFmtId="4">
    <oc r="E50">
      <v>5631.9596550195402</v>
    </oc>
    <nc r="E50">
      <v>5533.9926770587299</v>
    </nc>
  </rcc>
  <rcc rId="5302" sId="1" numFmtId="4">
    <oc r="F50">
      <v>-528.279124769345</v>
    </oc>
    <nc r="F50">
      <v>119.95629255466601</v>
    </nc>
  </rcc>
  <rcc rId="5303" sId="1" numFmtId="4">
    <oc r="G50">
      <v>-198.666019875741</v>
    </oc>
    <nc r="G50">
      <v>410.75615735787801</v>
    </nc>
  </rcc>
  <rcc rId="5304" sId="1" numFmtId="4">
    <oc r="B51">
      <v>5771</v>
    </oc>
    <nc r="B51">
      <v>5672</v>
    </nc>
  </rcc>
  <rcc rId="5305" sId="1" numFmtId="4">
    <oc r="C51">
      <v>1.51</v>
    </oc>
    <nc r="C51">
      <v>35.49</v>
    </nc>
  </rcc>
  <rcc rId="5306" sId="1" numFmtId="4">
    <oc r="D51">
      <v>175.05</v>
    </oc>
    <nc r="D51">
      <v>178.65</v>
    </nc>
  </rcc>
  <rcc rId="5307" sId="1" numFmtId="4">
    <oc r="E51">
      <v>5725.93328404968</v>
    </oc>
    <nc r="E51">
      <v>5615.3858136705303</v>
    </nc>
  </rcc>
  <rcc rId="5308" sId="1" numFmtId="4">
    <oc r="F51">
      <v>-530.33266414524701</v>
    </oc>
    <nc r="F51">
      <v>71.184779162772003</v>
    </nc>
  </rcc>
  <rcc rId="5309" sId="1" numFmtId="4">
    <oc r="G51">
      <v>-197.902981213912</v>
    </oc>
    <nc r="G51">
      <v>412.33780385508101</v>
    </nc>
  </rcc>
  <rcc rId="5310" sId="1" numFmtId="4">
    <oc r="B52">
      <v>5866</v>
    </oc>
    <nc r="B52">
      <v>5766</v>
    </nc>
  </rcc>
  <rcc rId="5311" sId="1" numFmtId="4">
    <oc r="C52">
      <v>2.19</v>
    </oc>
    <nc r="C52">
      <v>46.07</v>
    </nc>
  </rcc>
  <rcc rId="5312" sId="1" numFmtId="4">
    <oc r="D52">
      <v>176.47</v>
    </oc>
    <nc r="D52">
      <v>174.92</v>
    </nc>
  </rcc>
  <rcc rId="5313" sId="1" numFmtId="4">
    <oc r="E52">
      <v>5820.8832147128796</v>
    </oc>
    <nc r="E52">
      <v>5686.4742986063202</v>
    </nc>
  </rcc>
  <rcc rId="5314" sId="1" numFmtId="4">
    <oc r="F52">
      <v>-533.39141719904899</v>
    </oc>
    <nc r="F52">
      <v>10.007087824621999</v>
    </nc>
  </rcc>
  <rcc rId="5315" sId="1" numFmtId="4">
    <oc r="G52">
      <v>-197.68321456610801</v>
    </oc>
    <nc r="G52">
      <v>415.98878629800498</v>
    </nc>
  </rcc>
  <rcc rId="5316" sId="1" numFmtId="4">
    <oc r="B53">
      <v>5960</v>
    </oc>
    <nc r="B53">
      <v>5860</v>
    </nc>
  </rcc>
  <rcc rId="5317" sId="1" numFmtId="4">
    <oc r="C53">
      <v>0.79</v>
    </oc>
    <nc r="C53">
      <v>57.15</v>
    </nc>
  </rcc>
  <rcc rId="5318" sId="1" numFmtId="4">
    <oc r="D53">
      <v>82.21</v>
    </oc>
    <nc r="D53">
      <v>176.6</v>
    </nc>
  </rcc>
  <rcc rId="5319" sId="1" numFmtId="4">
    <oc r="E53">
      <v>5914.8579612813201</v>
    </oc>
    <nc r="E53">
      <v>5744.7609677810797</v>
    </nc>
  </rcc>
  <rcc rId="5320" sId="1" numFmtId="4">
    <oc r="F53">
      <v>-535.09645092027199</v>
    </oc>
    <nc r="F53">
      <v>-63.355660555123997</v>
    </nc>
  </rcc>
  <rcc rId="5321" sId="1" numFmtId="4">
    <oc r="G53">
      <v>-196.930482478719</v>
    </oc>
    <nc r="G53">
      <v>421.344597238424</v>
    </nc>
  </rcc>
  <rcc rId="5322" sId="1" numFmtId="4">
    <oc r="B54">
      <v>6055</v>
    </oc>
    <nc r="B54">
      <v>5954</v>
    </nc>
  </rcc>
  <rcc rId="5323" sId="1" numFmtId="4">
    <oc r="C54">
      <v>0.47</v>
    </oc>
    <nc r="C54">
      <v>62.29</v>
    </nc>
  </rcc>
  <rcc rId="5324" sId="1" numFmtId="4">
    <oc r="D54">
      <v>115.93</v>
    </oc>
    <nc r="D54">
      <v>177.54</v>
    </nc>
  </rcc>
  <rcc rId="5325" sId="1" numFmtId="4">
    <oc r="E54">
      <v>6009.8523962591898</v>
    </oc>
    <nc r="E54">
      <v>5792.1431318465002</v>
    </nc>
  </rcc>
  <rcc rId="5326" sId="1" numFmtId="4">
    <oc r="F54">
      <v>-535.17806172128905</v>
    </oc>
    <nc r="F54">
      <v>-144.39761136450599</v>
    </nc>
  </rcc>
  <rcc rId="5327" sId="1" numFmtId="4">
    <oc r="G54">
      <v>-195.931191650518</v>
    </oc>
    <nc r="G54">
      <v>425.47508036745398</v>
    </nc>
  </rcc>
  <rcc rId="5328" sId="1" numFmtId="4">
    <oc r="B55">
      <v>6149</v>
    </oc>
    <nc r="B55">
      <v>6048</v>
    </nc>
  </rcc>
  <rcc rId="5329" sId="1" numFmtId="4">
    <oc r="C55">
      <v>0.47</v>
    </oc>
    <nc r="C55">
      <v>66.150000000000006</v>
    </nc>
  </rcc>
  <rcc rId="5330" sId="1" numFmtId="4">
    <oc r="D55">
      <v>184.11</v>
    </oc>
    <nc r="D55">
      <v>177.11</v>
    </nc>
  </rcc>
  <rcc rId="5331" sId="1" numFmtId="4">
    <oc r="E55">
      <v>6103.8498959891604</v>
    </oc>
    <nc r="E55">
      <v>5833.0177359546597</v>
    </nc>
  </rcc>
  <rcc rId="5332" sId="1" numFmtId="4">
    <oc r="F55">
      <v>-535.73119868522303</v>
    </oc>
    <nc r="F55">
      <v>-228.93311409524301</v>
    </nc>
  </rcc>
  <rcc rId="5333" sId="1" numFmtId="4">
    <oc r="G55">
      <v>-195.61209526526301</v>
    </oc>
    <nc r="G55">
      <v>429.42988080376301</v>
    </nc>
  </rcc>
  <rcc rId="5334" sId="1" numFmtId="4">
    <oc r="B56">
      <v>6339</v>
    </oc>
    <nc r="B56">
      <v>6142</v>
    </nc>
  </rcc>
  <rcc rId="5335" sId="1" numFmtId="4">
    <oc r="C56">
      <v>0.62</v>
    </oc>
    <nc r="C56">
      <v>71.180000000000007</v>
    </nc>
  </rcc>
  <rcc rId="5336" sId="1" numFmtId="4">
    <oc r="D56">
      <v>140.54</v>
    </oc>
    <nc r="D56">
      <v>177.11</v>
    </nc>
  </rcc>
  <rcc rId="5337" sId="1" numFmtId="4">
    <oc r="E56">
      <v>6293.84202055472</v>
    </oc>
    <nc r="E56">
      <v>5867.2058629307803</v>
    </nc>
  </rcc>
  <rcc rId="5338" sId="1" numFmtId="4">
    <oc r="F56">
      <v>-537.30215273364695</v>
    </oc>
    <nc r="F56">
      <v>-316.35177696942702</v>
    </nc>
  </rcc>
  <rcc rId="5339" sId="1" numFmtId="4">
    <oc r="G56">
      <v>-195.01462369255</v>
    </oc>
    <nc r="G56">
      <v>433.84302277028399</v>
    </nc>
  </rcc>
  <rcc rId="5340" sId="1" numFmtId="4">
    <oc r="B57">
      <v>6433</v>
    </oc>
    <nc r="B57">
      <v>6197</v>
    </nc>
  </rcc>
  <rcc rId="5341" sId="1" numFmtId="4">
    <oc r="C57">
      <v>2.62</v>
    </oc>
    <nc r="C57">
      <v>72.34</v>
    </nc>
  </rcc>
  <rcc rId="5342" sId="1" numFmtId="4">
    <oc r="D57">
      <v>145.03</v>
    </oc>
    <nc r="D57">
      <v>177.76</v>
    </nc>
  </rcc>
  <rcc rId="5343" sId="1" numFmtId="4">
    <oc r="E57">
      <v>6387.7997028945201</v>
    </oc>
    <nc r="E57">
      <v>5884.4206281007</v>
    </nc>
  </rcc>
  <rcc rId="5344" sId="1" numFmtId="4">
    <oc r="F57">
      <v>-539.45558156500203</v>
    </oc>
    <nc r="F57">
      <v>-368.534716588864</v>
    </nc>
  </rcc>
  <rcc rId="5345" sId="1" numFmtId="4">
    <oc r="G57">
      <v>-193.4598650739</v>
    </oc>
    <nc r="G57">
      <v>436.17970510113702</v>
    </nc>
  </rcc>
  <rcc rId="5346" sId="1" numFmtId="4">
    <oc r="B58">
      <v>6528</v>
    </oc>
    <nc r="B58">
      <v>6289</v>
    </nc>
  </rcc>
  <rcc rId="5347" sId="1" numFmtId="4">
    <oc r="C58">
      <v>15.23</v>
    </oc>
    <nc r="C58">
      <v>79.25</v>
    </nc>
  </rcc>
  <rcc rId="5348" sId="1" numFmtId="4">
    <oc r="D58">
      <v>162.83000000000001</v>
    </oc>
    <nc r="D58">
      <v>182.55</v>
    </nc>
  </rcc>
  <rcc rId="5349" sId="1" numFmtId="4">
    <oc r="E58">
      <v>6481.4692706232399</v>
    </oc>
    <nc r="E58">
      <v>5906.9953717686403</v>
    </nc>
  </rcc>
  <rcc rId="5350" sId="1" numFmtId="4">
    <oc r="F58">
      <v>-553.213652511855</v>
    </oc>
    <nc r="F58">
      <v>-457.638126295701</v>
    </nc>
  </rcc>
  <rcc rId="5351" sId="1" numFmtId="4">
    <oc r="G58">
      <v>-188.51131838498199</v>
    </oc>
    <nc r="G58">
      <v>435.88170143139502</v>
    </nc>
  </rcc>
  <rcc rId="5352" sId="1" numFmtId="4">
    <oc r="B59">
      <v>6623</v>
    </oc>
    <nc r="B59">
      <v>6381</v>
    </nc>
  </rcc>
  <rcc rId="5353" sId="1" numFmtId="4">
    <oc r="C59">
      <v>24.28</v>
    </oc>
    <nc r="C59">
      <v>87.59</v>
    </nc>
  </rcc>
  <rcc rId="5354" sId="1" numFmtId="4">
    <oc r="D59">
      <v>170.9</v>
    </oc>
    <nc r="D59">
      <v>184.46</v>
    </nc>
  </rcc>
  <rcc rId="5355" sId="1" numFmtId="4">
    <oc r="E59">
      <v>6570.8013178983501</v>
    </oc>
    <nc r="E59">
      <v>5917.5293464942897</v>
    </nc>
  </rcc>
  <rcc rId="5356" sId="1" numFmtId="4">
    <oc r="F59">
      <v>-584.49218303748796</v>
    </oc>
    <nc r="F59">
      <v>-548.77552974251103</v>
    </nc>
  </rcc>
  <rcc rId="5357" sId="1" numFmtId="4">
    <oc r="G59">
      <v>-181.72326948646801</v>
    </oc>
    <nc r="G59">
      <v>430.28669130957201</v>
    </nc>
  </rcc>
  <rcc rId="5358" sId="1" numFmtId="4">
    <oc r="B60">
      <v>6717</v>
    </oc>
    <nc r="B60">
      <v>6472</v>
    </nc>
  </rcc>
  <rcc rId="5359" sId="1" numFmtId="4">
    <oc r="C60">
      <v>29.87</v>
    </oc>
    <nc r="C60">
      <v>91.1</v>
    </nc>
  </rcc>
  <rcc rId="5360" sId="1" numFmtId="4">
    <oc r="D60">
      <v>170.26</v>
    </oc>
    <nc r="D60">
      <v>183.96</v>
    </nc>
  </rcc>
  <rcc rId="5361" sId="1" numFmtId="4">
    <oc r="E60">
      <v>6654.4669844314903</v>
    </oc>
    <nc r="E60">
      <v>5918.5694712739196</v>
    </nc>
  </rcc>
  <rcc rId="5362" sId="1" numFmtId="4">
    <oc r="F60">
      <v>-626.678900191352</v>
    </oc>
    <nc r="F60">
      <v>-639.50958484124499</v>
    </nc>
  </rcc>
  <rcc rId="5363" sId="1" numFmtId="4">
    <oc r="G60">
      <v>-174.70104883953499</v>
    </oc>
    <nc r="G60">
      <v>423.60781655783802</v>
    </nc>
  </rcc>
  <rcc rId="5364" sId="1" numFmtId="4">
    <oc r="B61">
      <v>6812</v>
    </oc>
    <nc r="B61">
      <v>6564</v>
    </nc>
  </rcc>
  <rcc rId="5365" sId="1" numFmtId="4">
    <oc r="C61">
      <v>36.81</v>
    </oc>
    <nc r="C61">
      <v>90.96</v>
    </nc>
  </rcc>
  <rcc rId="5366" sId="1" numFmtId="4">
    <oc r="D61">
      <v>171.64</v>
    </oc>
    <nc r="D61">
      <v>183.45</v>
    </nc>
  </rcc>
  <rcc rId="5367" sId="1" numFmtId="4">
    <oc r="E61">
      <v>6733.7848928000403</v>
    </oc>
    <nc r="E61">
      <v>5916.9156758489298</v>
    </nc>
  </rcc>
  <rcc rId="5368" sId="1" numFmtId="4">
    <oc r="F61">
      <v>-678.21612222376496</v>
    </oc>
    <nc r="F61">
      <v>-731.30214350205597</v>
    </nc>
  </rcc>
  <rcc rId="5369" sId="1" numFmtId="4">
    <oc r="G61">
      <v>-166.550895152793</v>
    </oc>
    <nc r="G61">
      <v>417.663823119266</v>
    </nc>
  </rcc>
  <rcc rId="5370" sId="1" numFmtId="4">
    <oc r="B62">
      <v>6906</v>
    </oc>
    <nc r="B62">
      <v>6656</v>
    </nc>
  </rcc>
  <rcc rId="5371" sId="1" numFmtId="4">
    <oc r="C62">
      <v>42.17</v>
    </oc>
    <nc r="C62">
      <v>90.55</v>
    </nc>
  </rcc>
  <rcc rId="5372" sId="1" numFmtId="4">
    <oc r="D62">
      <v>176.79</v>
    </oc>
    <nc r="D62">
      <v>180.1</v>
    </nc>
  </rcc>
  <rcc rId="5373" sId="1" numFmtId="4">
    <oc r="E62">
      <v>6806.3212741179304</v>
    </oc>
    <nc r="E62">
      <v>5915.7030624102199</v>
    </nc>
  </rcc>
  <rcc rId="5374" sId="1" numFmtId="4">
    <oc r="F62">
      <v>-737.64015250073498</v>
    </oc>
    <nc r="F62">
      <v>-823.23672248144999</v>
    </nc>
  </rcc>
  <rcc rId="5375" sId="1" numFmtId="4">
    <oc r="G62">
      <v>-160.683863774906</v>
    </oc>
    <nc r="G62">
      <v>414.81494255845098</v>
    </nc>
  </rcc>
  <rcc rId="5376" sId="1" numFmtId="4">
    <oc r="B63">
      <v>7001</v>
    </oc>
    <nc r="B63">
      <v>6750</v>
    </nc>
  </rcc>
  <rcc rId="5377" sId="1" numFmtId="4">
    <oc r="C63">
      <v>49.11</v>
    </oc>
    <nc r="C63">
      <v>90.1</v>
    </nc>
  </rcc>
  <rcc rId="5378" sId="1" numFmtId="4">
    <oc r="D63">
      <v>182.97</v>
    </oc>
    <nc r="D63">
      <v>179.38</v>
    </nc>
  </rcc>
  <rcc rId="5379" sId="1" numFmtId="4">
    <oc r="E63">
      <v>6872.7340943259296</v>
    </oc>
    <nc r="E63">
      <v>5915.1698615369896</v>
    </nc>
  </rcc>
  <rcc rId="5380" sId="1" numFmtId="4">
    <oc r="F63">
      <v>-805.45503880866499</v>
    </oc>
    <nc r="F63">
      <v>-917.23338227099805</v>
    </nc>
  </rcc>
  <rcc rId="5381" sId="1" numFmtId="4">
    <oc r="G63">
      <v>-160.75891072155301</v>
    </oc>
    <nc r="G63">
      <v>415.24150195440097</v>
    </nc>
  </rcc>
  <rcc rId="5382" sId="1" numFmtId="4">
    <oc r="B64">
      <v>7096</v>
    </oc>
    <nc r="B64">
      <v>6845</v>
    </nc>
  </rcc>
  <rcc rId="5383" sId="1" numFmtId="4">
    <oc r="C64">
      <v>56.55</v>
    </oc>
    <nc r="C64">
      <v>90.65</v>
    </nc>
  </rcc>
  <rcc rId="5384" sId="1" numFmtId="4">
    <oc r="D64">
      <v>183.44</v>
    </oc>
    <nc r="D64">
      <v>178.97</v>
    </nc>
  </rcc>
  <rcc rId="5385" sId="1" numFmtId="4">
    <oc r="E64">
      <v>6930.0912682180597</v>
    </oc>
    <nc r="E64">
      <v>5914.5480921642402</v>
    </nc>
  </rcc>
  <rcc rId="5386" sId="1" numFmtId="4">
    <oc r="F64">
      <v>-880.98272826442997</v>
    </oc>
    <nc r="F64">
      <v>-1012.22093249531</v>
    </nc>
  </rcc>
  <rcc rId="5387" sId="1" numFmtId="4">
    <oc r="G64">
      <v>-165.003495230971</v>
    </oc>
    <nc r="G64">
      <v>416.609308344309</v>
    </nc>
  </rcc>
  <rcc rId="5388" sId="1" numFmtId="4">
    <oc r="B65">
      <v>7190</v>
    </oc>
    <nc r="B65">
      <v>6939</v>
    </nc>
  </rcc>
  <rcc rId="5389" sId="1" numFmtId="4">
    <oc r="C65">
      <v>67.489999999999995</v>
    </oc>
    <nc r="C65">
      <v>90.48</v>
    </nc>
  </rcc>
  <rcc rId="5390" sId="1" numFmtId="4">
    <oc r="D65">
      <v>179.72</v>
    </oc>
    <nc r="D65">
      <v>178.32</v>
    </nc>
  </rcc>
  <rcc rId="5391" sId="1" numFmtId="4">
    <oc r="E65">
      <v>6974.1377085963904</v>
    </oc>
    <nc r="E65">
      <v>5913.6211532208099</v>
    </nc>
  </rcc>
  <rcc rId="5392" sId="1" numFmtId="4">
    <oc r="F65">
      <v>-963.82042527630097</v>
    </oc>
    <nc r="F65">
      <v>-1106.18953961793</v>
    </nc>
  </rcc>
  <rcc rId="5393" sId="1" numFmtId="4">
    <oc r="G65">
      <v>-167.151468827184</v>
    </oc>
    <nc r="G65">
      <v>418.83201398762202</v>
    </nc>
  </rcc>
  <rcc rId="5394" sId="1" numFmtId="4">
    <oc r="B66">
      <v>7285</v>
    </oc>
    <nc r="B66">
      <v>7034</v>
    </nc>
  </rcc>
  <rcc rId="5395" sId="1" numFmtId="4">
    <oc r="C66">
      <v>75.91</v>
    </oc>
    <nc r="C66">
      <v>90.58</v>
    </nc>
  </rcc>
  <rcc rId="5396" sId="1" numFmtId="4">
    <oc r="D66">
      <v>178.81</v>
    </oc>
    <nc r="D66">
      <v>176.72</v>
    </nc>
  </rcc>
  <rcc rId="5397" sId="1" numFmtId="4">
    <oc r="E66">
      <v>7003.9407222283098</v>
    </oc>
    <nc r="E66">
      <v>5912.7423354803695</v>
    </nc>
  </rcc>
  <rcc rId="5398" sId="1" numFmtId="4">
    <oc r="F66">
      <v>-1053.92593399064</v>
    </oc>
    <nc r="F66">
      <v>-1201.0934049151699</v>
    </nc>
  </rcc>
  <rcc rId="5399" sId="1" numFmtId="4">
    <oc r="G66">
      <v>-165.97809366510199</v>
    </oc>
    <nc r="G66">
      <v>422.94240516978499</v>
    </nc>
  </rcc>
  <rcc rId="5400" sId="1" numFmtId="4">
    <oc r="B67">
      <v>7360</v>
    </oc>
    <nc r="B67">
      <v>7129</v>
    </nc>
  </rcc>
  <rcc rId="5401" sId="1" numFmtId="4">
    <oc r="C67">
      <v>84.66</v>
    </oc>
    <nc r="C67">
      <v>90.58</v>
    </nc>
  </rcc>
  <rcc rId="5402" sId="1" numFmtId="4">
    <oc r="D67">
      <v>179.41</v>
    </oc>
    <nc r="D67">
      <v>177.65</v>
    </nc>
  </rcc>
  <rcc rId="5403" sId="1" numFmtId="4">
    <oc r="E67">
      <v>7016.5845967473197</v>
    </oc>
    <nc r="E67">
      <v>5911.7806543748702</v>
    </nc>
  </rcc>
  <rcc rId="5404" sId="1" numFmtId="4">
    <oc r="F67">
      <v>-1127.76938014393</v>
    </oc>
    <nc r="F67">
      <v>-1295.97286642939</v>
    </nc>
  </rcc>
  <rcc rId="5405" sId="1" numFmtId="4">
    <oc r="G67">
      <v>-164.83602496130101</v>
    </oc>
    <nc r="G67">
      <v>427.60768411961499</v>
    </nc>
  </rcc>
  <rcc rId="5406" sId="1" numFmtId="4">
    <oc r="B68">
      <v>7462</v>
    </oc>
    <nc r="B68">
      <v>7223</v>
    </nc>
  </rcc>
  <rcc rId="5407" sId="1" numFmtId="4">
    <oc r="C68">
      <v>88.96</v>
    </oc>
    <nc r="C68">
      <v>91.31</v>
    </nc>
  </rcc>
  <rcc rId="5408" sId="1" numFmtId="4">
    <oc r="D68">
      <v>178.7</v>
    </oc>
    <nc r="D68">
      <v>175.63</v>
    </nc>
  </rcc>
  <rcc rId="5409" sId="1" numFmtId="4">
    <oc r="E68">
      <v>7022.2593560075902</v>
    </oc>
    <nc r="E68">
      <v>5910.2301986201501</v>
    </nc>
  </rcc>
  <rcc rId="5410" sId="1" numFmtId="4">
    <oc r="F68">
      <v>-1229.57290601981</v>
    </oc>
    <nc r="F68">
      <v>-1389.79303001569</v>
    </nc>
  </rcc>
  <rcc rId="5411" sId="1" numFmtId="4">
    <oc r="G68">
      <v>-163.15547017536301</v>
    </oc>
    <nc r="G68">
      <v>433.11572718361901</v>
    </nc>
  </rcc>
  <rcc rId="5412" sId="1" numFmtId="4">
    <oc r="B69">
      <v>7556</v>
    </oc>
    <nc r="B69">
      <v>7318</v>
    </nc>
  </rcc>
  <rcc rId="5413" sId="1" numFmtId="4">
    <oc r="C69">
      <v>89.75</v>
    </oc>
    <nc r="C69">
      <v>90.62</v>
    </nc>
  </rcc>
  <rcc rId="5414" sId="1" numFmtId="4">
    <oc r="D69">
      <v>178.5</v>
    </oc>
    <nc r="D69">
      <v>179.1</v>
    </nc>
  </rcc>
  <rcc rId="5415" sId="1" numFmtId="4">
    <oc r="E69">
      <v>7023.3175194749101</v>
    </oc>
    <nc r="E69">
      <v>5908.6297642663903</v>
    </nc>
  </rcc>
  <rcc rId="5416" sId="1" numFmtId="4">
    <oc r="F69">
      <v>-1323.5380993010201</v>
    </oc>
    <nc r="F69">
      <v>-1484.66405574902</v>
    </nc>
  </rcc>
  <rcc rId="5417" sId="1" numFmtId="4">
    <oc r="G69">
      <v>-160.85899758000301</v>
    </oc>
    <nc r="G69">
      <v>437.48157770041303</v>
    </nc>
  </rcc>
  <rcc rId="5418" sId="1" numFmtId="4">
    <oc r="B70">
      <v>7651</v>
    </oc>
    <nc r="B70">
      <v>7412</v>
    </nc>
  </rcc>
  <rcc rId="5419" sId="1" numFmtId="4">
    <oc r="C70">
      <v>89.41</v>
    </oc>
    <nc r="C70">
      <v>91</v>
    </nc>
  </rcc>
  <rcc rId="5420" sId="1" numFmtId="4">
    <oc r="D70">
      <v>178.43</v>
    </oc>
    <nc r="D70">
      <v>176.36</v>
    </nc>
  </rcc>
  <rcc rId="5421" sId="1" numFmtId="4">
    <oc r="E70">
      <v>7024.0138986746697</v>
    </oc>
    <nc r="E70">
      <v>5907.3006640165604</v>
    </nc>
  </rcc>
  <rcc rId="5422" sId="1" numFmtId="4">
    <oc r="F70">
      <v>-1418.5013116802299</v>
    </oc>
    <nc r="F70">
      <v>-1578.5717848486099</v>
    </nc>
  </rcc>
  <rcc rId="5423" sId="1" numFmtId="4">
    <oc r="G70">
      <v>-158.314249172746</v>
    </oc>
    <nc r="G70">
      <v>441.20394800136802</v>
    </nc>
  </rcc>
  <rcc rId="5424" sId="1" numFmtId="4">
    <oc r="B71">
      <v>7745</v>
    </oc>
    <nc r="B71">
      <v>7507</v>
    </nc>
  </rcc>
  <rcc rId="5425" sId="1" numFmtId="4">
    <oc r="C71">
      <v>89.1</v>
    </oc>
    <nc r="C71">
      <v>91.55</v>
    </nc>
  </rcc>
  <rcc rId="5426" sId="1" numFmtId="4">
    <oc r="D71">
      <v>178.69</v>
    </oc>
    <nc r="D71">
      <v>176.57</v>
    </nc>
  </rcc>
  <rcc rId="5427" sId="1" numFmtId="4">
    <oc r="E71">
      <v>7025.2361189151998</v>
    </oc>
    <nc r="E71">
      <v>5905.1868141822997</v>
    </nc>
  </rcc>
  <rcc rId="5428" sId="1" numFmtId="4">
    <oc r="F71">
      <v>-1512.46348634571</v>
    </oc>
    <nc r="F71">
      <v>-1673.3671360267999</v>
    </nc>
  </rcc>
  <rcc rId="5429" sId="1" numFmtId="4">
    <oc r="G71">
      <v>-155.95221729830999</v>
    </oc>
    <nc r="G71">
      <v>447.06002467288999</v>
    </nc>
  </rcc>
  <rcc rId="5430" sId="1" numFmtId="4">
    <oc r="B72">
      <v>7840</v>
    </oc>
    <nc r="B72">
      <v>7601</v>
    </nc>
  </rcc>
  <rcc rId="5431" sId="1" numFmtId="4">
    <oc r="C72">
      <v>88.24</v>
    </oc>
    <nc r="C72">
      <v>90.31</v>
    </nc>
  </rcc>
  <rcc rId="5432" sId="1" numFmtId="4">
    <oc r="D72">
      <v>179.81</v>
    </oc>
    <nc r="D72">
      <v>177.41</v>
    </nc>
  </rcc>
  <rcc rId="5433" sId="1" numFmtId="4">
    <oc r="E72">
      <v>7027.44119386694</v>
    </oc>
    <nc r="E72">
      <v>5903.6611168009103</v>
    </nc>
  </rcc>
  <rcc rId="5434" sId="1" numFmtId="4">
    <oc r="F72">
      <v>-1607.4273488477299</v>
    </oc>
    <nc r="F72">
      <v>-1767.2224204849099</v>
    </nc>
  </rcc>
  <rcc rId="5435" sId="1" numFmtId="4">
    <oc r="G72">
      <v>-154.708910480311</v>
    </oc>
    <nc r="G72">
      <v>451.99507649149501</v>
    </nc>
  </rcc>
  <rcc rId="5436" sId="1" numFmtId="4">
    <oc r="B73">
      <v>7934</v>
    </oc>
    <nc r="B73">
      <v>7696</v>
    </nc>
  </rcc>
  <rcc rId="5437" sId="1" numFmtId="4">
    <oc r="C73">
      <v>88.83</v>
    </oc>
    <nc r="C73">
      <v>90.17</v>
    </nc>
  </rcc>
  <rcc rId="5438" sId="1" numFmtId="4">
    <oc r="D73">
      <v>179.85</v>
    </oc>
    <nc r="D73">
      <v>177.23</v>
    </nc>
  </rcc>
  <rcc rId="5439" sId="1" numFmtId="4">
    <oc r="E73">
      <v>7029.84441437637</v>
    </oc>
    <nc r="E73">
      <v>5903.2631826668603</v>
    </nc>
  </rcc>
  <rcc rId="5440" sId="1" numFmtId="4">
    <oc r="F73">
      <v>-1701.3957922792799</v>
    </oc>
    <nc r="F73">
      <v>-1862.1176197452</v>
    </nc>
  </rcc>
  <rcc rId="5441" sId="1" numFmtId="4">
    <oc r="G73">
      <v>-154.43010399712799</v>
    </oc>
    <nc r="G73">
      <v>456.43702345594102</v>
    </nc>
  </rcc>
  <rcc rId="5442" sId="1" numFmtId="4">
    <oc r="B74">
      <v>8029</v>
    </oc>
    <nc r="B74">
      <v>7790</v>
    </nc>
  </rcc>
  <rcc rId="5443" sId="1" numFmtId="4">
    <oc r="C74">
      <v>88.93</v>
    </oc>
    <nc r="C74">
      <v>89.62</v>
    </nc>
  </rcc>
  <rcc rId="5444" sId="1" numFmtId="4">
    <oc r="D74">
      <v>180.95</v>
    </oc>
    <nc r="D74">
      <v>177.6</v>
    </nc>
  </rcc>
  <rcc rId="5445" sId="1" numFmtId="4">
    <oc r="E74">
      <v>7031.7013832179</v>
    </oc>
    <nc r="E74">
      <v>5903.43544650486</v>
    </nc>
  </rcc>
  <rcc rId="5446" sId="1" numFmtId="4">
    <oc r="F74">
      <v>-1796.3738559447199</v>
    </oc>
    <nc r="F74">
      <v>-1956.0212849207401</v>
    </nc>
  </rcc>
  <rcc rId="5447" sId="1" numFmtId="4">
    <oc r="G74">
      <v>-155.09320229696499</v>
    </oc>
    <nc r="G74">
      <v>460.67653228911399</v>
    </nc>
  </rcc>
  <rcc rId="5448" sId="1" numFmtId="4">
    <oc r="B75">
      <v>8123</v>
    </oc>
    <nc r="B75">
      <v>7885</v>
    </nc>
  </rcc>
  <rcc rId="5449" sId="1" numFmtId="4">
    <oc r="C75">
      <v>88.97</v>
    </oc>
    <nc r="C75">
      <v>89.38</v>
    </nc>
  </rcc>
  <rcc rId="5450" sId="1" numFmtId="4">
    <oc r="D75">
      <v>180.22</v>
    </oc>
    <nc r="D75">
      <v>176.96</v>
    </nc>
  </rcc>
  <rcc rId="5451" sId="1" numFmtId="4">
    <oc r="E75">
      <v>7033.4239500285003</v>
    </oc>
    <nc r="E75">
      <v>5904.2644753904096</v>
    </nc>
  </rcc>
  <rcc rId="5452" sId="1" numFmtId="4">
    <oc r="F75">
      <v>-1890.3525351468199</v>
    </oc>
    <nc r="F75">
      <v>-2050.91007962198</v>
    </nc>
  </rcc>
  <rcc rId="5453" sId="1" numFmtId="4">
    <oc r="G75">
      <v>-156.052770677506</v>
    </oc>
    <nc r="G75">
      <v>465.18456119376998</v>
    </nc>
  </rcc>
  <rcc rId="5454" sId="1" numFmtId="4">
    <oc r="B76">
      <v>8218</v>
    </oc>
    <nc r="B76">
      <v>7979</v>
    </nc>
  </rcc>
  <rcc rId="5455" sId="1" numFmtId="4">
    <oc r="C76">
      <v>88.86</v>
    </oc>
    <nc r="C76">
      <v>89.76</v>
    </nc>
  </rcc>
  <rcc rId="5456" sId="1" numFmtId="4">
    <oc r="D76">
      <v>181.45</v>
    </oc>
    <nc r="D76">
      <v>178.63</v>
    </nc>
  </rcc>
  <rcc rId="5457" sId="1" numFmtId="4">
    <oc r="E76">
      <v>7035.22290942371</v>
    </oc>
    <nc r="E76">
      <v>5904.9699795033303</v>
    </nc>
  </rcc>
  <rcc rId="5458" sId="1" numFmtId="4">
    <oc r="F76">
      <v>-1985.3235763003499</v>
    </oc>
    <nc r="F76">
      <v>-2144.8343372679401</v>
    </nc>
  </rcc>
  <rcc rId="5459" sId="1" numFmtId="4">
    <oc r="G76">
      <v>-157.43691053114401</v>
    </oc>
    <nc r="G76">
      <v>468.80094165649399</v>
    </nc>
  </rcc>
  <rcc rId="5460" sId="1" numFmtId="4">
    <oc r="B77">
      <v>8313</v>
    </oc>
    <nc r="B77">
      <v>8073</v>
    </nc>
  </rcc>
  <rcc rId="5461" sId="1" numFmtId="4">
    <oc r="C77">
      <v>89.51</v>
    </oc>
    <nc r="C77">
      <v>90</v>
    </nc>
  </rcc>
  <rcc rId="5462" sId="1" numFmtId="4">
    <oc r="D77">
      <v>179.94</v>
    </oc>
    <nc r="D77">
      <v>178.6</v>
    </nc>
  </rcc>
  <rcc rId="5463" sId="1" numFmtId="4">
    <oc r="E77">
      <v>7036.5742559826103</v>
    </oc>
    <nc r="E77">
      <v>5905.1668523595899</v>
    </nc>
  </rcc>
  <rcc rId="5464" sId="1" numFmtId="4">
    <oc r="F77">
      <v>-2080.30371933066</v>
    </oc>
    <nc r="F77">
      <v>-2238.80659945966</v>
    </nc>
  </rcc>
  <rcc rId="5465" sId="1" numFmtId="4">
    <oc r="G77">
      <v>-158.58897880108901</v>
    </oc>
    <nc r="G77">
      <v>471.07295796587698</v>
    </nc>
  </rcc>
  <rcc rId="5466" sId="1" numFmtId="4">
    <oc r="B78">
      <v>8407</v>
    </oc>
    <nc r="B78">
      <v>8168</v>
    </nc>
  </rcc>
  <rcc rId="5467" sId="1" numFmtId="4">
    <oc r="C78">
      <v>89.96</v>
    </oc>
    <nc r="C78">
      <v>88.8</v>
    </nc>
  </rcc>
  <rcc rId="5468" sId="1" numFmtId="4">
    <oc r="D78">
      <v>179.38</v>
    </oc>
    <nc r="D78">
      <v>179.26</v>
    </nc>
  </rcc>
  <rcc rId="5469" sId="1" numFmtId="4">
    <oc r="E78">
      <v>7037.0090182927397</v>
    </oc>
    <nc r="E78">
      <v>5906.1616646676002</v>
    </nc>
  </rcc>
  <rcc rId="5470" sId="1" numFmtId="4">
    <oc r="F78">
      <v>-2174.3004430989399</v>
    </oc>
    <nc r="F78">
      <v>-2333.7825637682699</v>
    </nc>
  </rcc>
  <rcc rId="5471" sId="1" numFmtId="4">
    <oc r="G78">
      <v>-158.03117612270401</v>
    </oc>
    <nc r="G78">
      <v>472.84690251983</v>
    </nc>
  </rcc>
  <rcc rId="5472" sId="1" numFmtId="4">
    <oc r="B79">
      <v>8502</v>
    </oc>
    <nc r="B79">
      <v>8263</v>
    </nc>
  </rcc>
  <rcc rId="5473" sId="1" numFmtId="4">
    <oc r="C79">
      <v>90.06</v>
    </oc>
    <nc r="C79">
      <v>89.45</v>
    </nc>
  </rcc>
  <rcc rId="5474" sId="1" numFmtId="4">
    <oc r="D79">
      <v>181.35</v>
    </oc>
    <nc r="D79">
      <v>180.35</v>
    </nc>
  </rcc>
  <rcc rId="5475" sId="1" numFmtId="4">
    <oc r="E79">
      <v>7036.9924360333898</v>
    </oc>
    <nc r="E79">
      <v>5907.6124491812798</v>
    </nc>
  </rcc>
  <rcc rId="5476" sId="1" numFmtId="4">
    <oc r="F79">
      <v>-2269.2938225908201</v>
    </oc>
    <nc r="F79">
      <v>-2428.7689936115999</v>
    </nc>
  </rcc>
  <rcc rId="5477" sId="1" numFmtId="4">
    <oc r="G79">
      <v>-158.636334802779</v>
    </oc>
    <nc r="G79">
      <v>473.170101549668</v>
    </nc>
  </rcc>
  <rcc rId="5478" sId="1" numFmtId="4">
    <oc r="B80">
      <v>8597</v>
    </oc>
    <nc r="B80">
      <v>8357</v>
    </nc>
  </rcc>
  <rcc rId="5479" sId="1" numFmtId="4">
    <oc r="C80">
      <v>89.89</v>
    </oc>
    <nc r="C80">
      <v>89.59</v>
    </nc>
  </rcc>
  <rcc rId="5480" sId="1" numFmtId="4">
    <oc r="D80">
      <v>180.89</v>
    </oc>
    <nc r="D80">
      <v>180.23</v>
    </nc>
  </rcc>
  <rcc rId="5481" sId="1" numFmtId="4">
    <oc r="E80">
      <v>7037.0338878092598</v>
    </oc>
    <nc r="E80">
      <v>5908.3999326202002</v>
    </nc>
  </rcc>
  <rcc rId="5482" sId="1" numFmtId="4">
    <oc r="F80">
      <v>-2364.2753738643501</v>
    </oc>
    <nc r="F80">
      <v>-2522.7644504130799</v>
    </nc>
  </rcc>
  <rcc rId="5483" sId="1" numFmtId="4">
    <oc r="G80">
      <v>-160.49324126532699</v>
    </oc>
    <nc r="G80">
      <v>472.69434473556902</v>
    </nc>
  </rcc>
  <rcc rId="5484" sId="1" numFmtId="4">
    <oc r="B81">
      <v>8691</v>
    </oc>
    <nc r="B81">
      <v>8452</v>
    </nc>
  </rcc>
  <rcc rId="5485" sId="1" numFmtId="4">
    <oc r="C81">
      <v>89.89</v>
    </oc>
    <nc r="C81">
      <v>90.96</v>
    </nc>
  </rcc>
  <rcc rId="5486" sId="1" numFmtId="4">
    <oc r="D81">
      <v>180.85</v>
    </oc>
    <nc r="D81">
      <v>179.56</v>
    </nc>
  </rcc>
  <rcc rId="5487" sId="1" numFmtId="4">
    <oc r="E81">
      <v>7037.2143547503802</v>
    </oc>
    <nc r="E81">
      <v>5907.9439727701101</v>
    </nc>
  </rcc>
  <rcc rId="5488" sId="1" numFmtId="4">
    <oc r="F81">
      <v>-2458.26436239645</v>
    </oc>
    <nc r="F81">
      <v>-2617.7603923741299</v>
    </nc>
  </rcc>
  <rcc rId="5489" sId="1" numFmtId="4">
    <oc r="G81">
      <v>-161.92051402016401</v>
    </oc>
    <nc r="G81">
      <v>472.86840221266499</v>
    </nc>
  </rcc>
  <rcc rId="5490" sId="1" numFmtId="4">
    <oc r="B82">
      <v>8786</v>
    </oc>
    <nc r="B82">
      <v>8547</v>
    </nc>
  </rcc>
  <rcc rId="5491" sId="1" numFmtId="4">
    <oc r="C82">
      <v>90.03</v>
    </oc>
    <nc r="C82">
      <v>90.69</v>
    </nc>
  </rcc>
  <rcc rId="5492" sId="1" numFmtId="4">
    <oc r="D82">
      <v>180.34</v>
    </oc>
    <nc r="D82">
      <v>178.73</v>
    </nc>
  </rcc>
  <rcc rId="5493" sId="1" numFmtId="4">
    <oc r="E82">
      <v>7037.2806776779698</v>
    </oc>
    <nc r="E82">
      <v>5906.5760955859096</v>
    </nc>
  </rcc>
  <rcc rId="5494" sId="1" numFmtId="4">
    <oc r="F82">
      <v>-2553.2588795554798</v>
    </oc>
    <nc r="F82">
      <v>-2712.7390491587998</v>
    </nc>
  </rcc>
  <rcc rId="5495" sId="1" numFmtId="4">
    <oc r="G82">
      <v>-162.90703954479099</v>
    </oc>
    <nc r="G82">
      <v>474.285855963058</v>
    </nc>
  </rcc>
  <rcc rId="5496" sId="1" numFmtId="4">
    <oc r="B83">
      <v>8880</v>
    </oc>
    <nc r="B83">
      <v>8641</v>
    </nc>
  </rcc>
  <rcc rId="5497" sId="1" numFmtId="4">
    <oc r="C83">
      <v>90.06</v>
    </oc>
    <nc r="C83">
      <v>90.62</v>
    </nc>
  </rcc>
  <rcc rId="5498" sId="1" numFmtId="4">
    <oc r="D83">
      <v>180.16</v>
    </oc>
    <nc r="D83">
      <v>177.91</v>
    </nc>
  </rcc>
  <rcc rId="5499" sId="1" numFmtId="4">
    <oc r="E83">
      <v>7037.2068501983304</v>
    </oc>
    <nc r="E83">
      <v>5905.5015014988103</v>
    </nc>
  </rcc>
  <rcc rId="5500" sId="1" numFmtId="4">
    <oc r="F83">
      <v>-2647.2579160220398</v>
    </oc>
    <nc r="F83">
      <v>-2806.69169602695</v>
    </nc>
  </rcc>
  <rcc rId="5501" sId="1" numFmtId="4">
    <oc r="G83">
      <v>-163.31719034806301</v>
    </oc>
    <nc r="G83">
      <v>477.04148591433801</v>
    </nc>
  </rcc>
  <rcc rId="5502" sId="1" numFmtId="4">
    <oc r="B84">
      <v>8975</v>
    </oc>
    <nc r="B84">
      <v>8736</v>
    </nc>
  </rcc>
  <rcc rId="5503" sId="1" numFmtId="4">
    <oc r="C84">
      <v>90.03</v>
    </oc>
    <nc r="C84">
      <v>90.34</v>
    </nc>
  </rcc>
  <rcc rId="5504" sId="1" numFmtId="4">
    <oc r="D84">
      <v>181.11</v>
    </oc>
    <nc r="D84">
      <v>177.57</v>
    </nc>
  </rcc>
  <rcc rId="5505" sId="1" numFmtId="4">
    <oc r="E84">
      <v>7037.1322356719202</v>
    </oc>
    <nc r="E84">
      <v>5904.7056391260703</v>
    </nc>
  </rcc>
  <rcc rId="5506" sId="1" numFmtId="4">
    <oc r="F84">
      <v>-2742.2509631572798</v>
    </oc>
    <nc r="F84">
      <v>-2901.61423697385</v>
    </nc>
  </rcc>
  <rcc rId="5507" sId="1" numFmtId="4">
    <oc r="G84">
      <v>-164.37002643052799</v>
    </oc>
    <nc r="G84">
      <v>480.78760127753901</v>
    </nc>
  </rcc>
  <rcc rId="5508" sId="1" numFmtId="4">
    <oc r="B85">
      <v>9070</v>
    </oc>
    <nc r="B85">
      <v>8831</v>
    </nc>
  </rcc>
  <rcc rId="5509" sId="1" numFmtId="4">
    <oc r="C85">
      <v>90.07</v>
    </oc>
    <nc r="C85">
      <v>90.58</v>
    </nc>
  </rcc>
  <rcc rId="5510" sId="1" numFmtId="4">
    <oc r="D85">
      <v>180.16</v>
    </oc>
    <nc r="D85">
      <v>179</v>
    </nc>
  </rcc>
  <rcc rId="5511" sId="1" numFmtId="4">
    <oc r="E85">
      <v>7037.04933064531</v>
    </oc>
    <nc r="E85">
      <v>5903.9428994029704</v>
    </nc>
  </rcc>
  <rcc rId="5512" sId="1" numFmtId="4">
    <oc r="F85">
      <v>-2837.2440025749502</v>
    </oc>
    <nc r="F85">
      <v>-2996.5660874618902</v>
    </nc>
  </rcc>
  <rcc rId="5513" sId="1" numFmtId="4">
    <oc r="G85">
      <v>-165.42286250543299</v>
    </oc>
    <nc r="G85">
      <v>483.63060678141397</v>
    </nc>
  </rcc>
  <rcc rId="5514" sId="1" numFmtId="4">
    <oc r="B86">
      <v>9164</v>
    </oc>
    <nc r="B86">
      <v>8926</v>
    </nc>
  </rcc>
  <rcc rId="5515" sId="1" numFmtId="4">
    <oc r="C86">
      <v>89.86</v>
    </oc>
    <nc r="C86">
      <v>90.86</v>
    </nc>
  </rcc>
  <rcc rId="5516" sId="1" numFmtId="4">
    <oc r="D86">
      <v>180.47</v>
    </oc>
    <nc r="D86">
      <v>178.95</v>
    </nc>
  </rcc>
  <rcc rId="5517" sId="1" numFmtId="4">
    <oc r="E86">
      <v>7037.1067520820698</v>
    </oc>
    <nc r="E86">
      <v>5902.7491267262103</v>
    </nc>
  </rcc>
  <rcc rId="5518" sId="1" numFmtId="4">
    <oc r="F86">
      <v>-2931.24239716801</v>
    </oc>
    <nc r="F86">
      <v>-3091.5432889275598</v>
    </nc>
  </rcc>
  <rcc rId="5519" sId="1" numFmtId="4">
    <oc r="G86">
      <v>-165.939650592851</v>
    </oc>
    <nc r="G86">
      <v>485.32989329349698</v>
    </nc>
  </rcc>
  <rcc rId="5520" sId="1" numFmtId="4">
    <oc r="B87">
      <v>9259</v>
    </oc>
    <nc r="B87">
      <v>9020</v>
    </nc>
  </rcc>
  <rcc rId="5521" sId="1" numFmtId="4">
    <oc r="C87">
      <v>90.41</v>
    </oc>
    <nc r="C87">
      <v>91.24</v>
    </nc>
  </rcc>
  <rcc rId="5522" sId="1" numFmtId="4">
    <oc r="D87">
      <v>180.87</v>
    </oc>
    <nc r="D87">
      <v>178.75</v>
    </nc>
  </rcc>
  <rcc rId="5523" sId="1" numFmtId="4">
    <oc r="E87">
      <v>7036.8829137629</v>
    </oc>
    <nc r="E87">
      <v>5901.0265845835502</v>
    </nc>
  </rcc>
  <rcc rId="5524" sId="1" numFmtId="4">
    <oc r="F87">
      <v>-3026.2350806874601</v>
    </oc>
    <nc r="F87">
      <v>-3185.5083546585602</v>
    </nc>
  </rcc>
  <rcc rId="5525" sId="1" numFmtId="4">
    <oc r="G87">
      <v>-167.050513989325</v>
    </oc>
    <nc r="G87">
      <v>487.216136370794</v>
    </nc>
  </rcc>
  <rcc rId="5526" sId="1" numFmtId="4">
    <oc r="B88">
      <v>9354</v>
    </oc>
    <nc r="B88">
      <v>9115</v>
    </nc>
  </rcc>
  <rcc rId="5527" sId="1" numFmtId="4">
    <oc r="C88">
      <v>89.89</v>
    </oc>
    <nc r="C88">
      <v>89.76</v>
    </nc>
  </rcc>
  <rcc rId="5528" sId="1" numFmtId="4">
    <oc r="D88">
      <v>179.95</v>
    </oc>
    <nc r="D88">
      <v>177.64</v>
    </nc>
  </rcc>
  <rcc rId="5529" sId="1" numFmtId="4">
    <oc r="E88">
      <v>7036.63420013838</v>
    </oc>
    <nc r="E88">
      <v>5900.1975608311704</v>
    </nc>
  </rcc>
  <rcc rId="5530" sId="1" numFmtId="4">
    <oc r="F88">
      <v>-3121.2309763431399</v>
    </oc>
    <nc r="F88">
      <v>-3280.4534736877099</v>
    </nc>
  </rcc>
  <rcc rId="5531" sId="1" numFmtId="4">
    <oc r="G88">
      <v>-167.73029290466999</v>
    </oc>
    <nc r="G88">
      <v>490.20830444302698</v>
    </nc>
  </rcc>
  <rcc rId="5532" sId="1" numFmtId="4">
    <oc r="B89">
      <v>9448</v>
    </oc>
    <nc r="B89">
      <v>9209</v>
    </nc>
  </rcc>
  <rcc rId="5533" sId="1" numFmtId="4">
    <oc r="C89">
      <v>89.96</v>
    </oc>
    <nc r="C89">
      <v>88.97</v>
    </nc>
  </rcc>
  <rcc rId="5534" sId="1" numFmtId="4">
    <oc r="D89">
      <v>178.3</v>
    </oc>
    <nc r="D89">
      <v>174.95</v>
    </nc>
  </rcc>
  <rcc rId="5535" sId="1" numFmtId="4">
    <oc r="E89">
      <v>7036.7572543122396</v>
    </oc>
    <nc r="E89">
      <v>5901.2395096596902</v>
    </nc>
  </rcc>
  <rcc rId="5536" sId="1" numFmtId="4">
    <oc r="F89">
      <v>-3215.2166809339201</v>
    </oc>
    <nc r="F89">
      <v>-3374.24190271513</v>
    </nc>
  </rcc>
  <rcc rId="5537" sId="1" numFmtId="4">
    <oc r="G89">
      <v>-166.29486523356999</v>
    </oc>
    <nc r="G89">
      <v>496.281379976859</v>
    </nc>
  </rcc>
  <rcc rId="5538" sId="1" numFmtId="4">
    <oc r="B90">
      <v>9543</v>
    </oc>
    <nc r="B90">
      <v>9303</v>
    </nc>
  </rcc>
  <rcc rId="5539" sId="1" numFmtId="4">
    <oc r="C90">
      <v>89.96</v>
    </oc>
    <nc r="C90">
      <v>89.66</v>
    </nc>
  </rcc>
  <rcc rId="5540" sId="1" numFmtId="4">
    <oc r="D90">
      <v>178.94</v>
    </oc>
    <nc r="D90">
      <v>179.06</v>
    </nc>
  </rcc>
  <rcc rId="5541" sId="1" numFmtId="4">
    <oc r="E90">
      <v>7036.8235775080402</v>
    </oc>
    <nc r="E90">
      <v>5902.3637756649896</v>
    </nc>
  </rcc>
  <rcc rId="5542" sId="1" numFmtId="4">
    <oc r="F90">
      <v>-3310.1886099918902</v>
    </oc>
    <nc r="F90">
      <v>-3468.0861158749999</v>
    </nc>
  </rcc>
  <rcc rId="5543" sId="1" numFmtId="4">
    <oc r="G90">
      <v>-164.00697225852699</v>
    </oc>
    <nc r="G90">
      <v>501.19109179290598</v>
    </nc>
  </rcc>
  <rcc rId="5544" sId="1" numFmtId="4">
    <oc r="B91">
      <v>9637</v>
    </oc>
    <nc r="B91">
      <v>9398</v>
    </nc>
  </rcc>
  <rcc rId="5545" sId="1" numFmtId="4">
    <oc r="C91">
      <v>89.69</v>
    </oc>
    <nc r="C91">
      <v>88.97</v>
    </nc>
  </rcc>
  <rcc rId="5546" sId="1" numFmtId="4">
    <oc r="D91">
      <v>176.64</v>
    </oc>
    <nc r="D91">
      <v>177.81</v>
    </nc>
  </rcc>
  <rcc rId="5547" sId="1" numFmtId="4">
    <oc r="E91">
      <v>7037.1107220179902</v>
    </oc>
    <nc r="E91">
      <v>5903.4995597995703</v>
    </nc>
  </rcc>
  <rcc rId="5548" sId="1" numFmtId="4">
    <oc r="F91">
      <v>-3404.1118617196898</v>
    </oc>
    <nc r="F91">
      <v>-3563.0414372188102</v>
    </nc>
  </rcc>
  <rcc rId="5549" sId="1" numFmtId="4">
    <oc r="G91">
      <v>-160.38240146774299</v>
    </oc>
    <nc r="G91">
      <v>503.78531027093197</v>
    </nc>
  </rcc>
  <rcc rId="5550" sId="1" numFmtId="4">
    <oc r="B92">
      <v>9732</v>
    </oc>
    <nc r="B92">
      <v>9493</v>
    </nc>
  </rcc>
  <rcc rId="5551" sId="1" numFmtId="4">
    <oc r="C92">
      <v>89.79</v>
    </oc>
    <nc r="C92">
      <v>88.59</v>
    </nc>
  </rcc>
  <rcc rId="5552" sId="1" numFmtId="4">
    <oc r="D92">
      <v>177.52</v>
    </oc>
    <nc r="D92">
      <v>177.05</v>
    </nc>
  </rcc>
  <rcc rId="5553" sId="1" numFmtId="4">
    <oc r="E92">
      <v>7037.5418252834597</v>
    </oc>
    <nc r="E92">
      <v>5905.5222694866097</v>
    </nc>
  </rcc>
  <rcc rId="5554" sId="1" numFmtId="4">
    <oc r="F92">
      <v>-3498.9865958294299</v>
    </oc>
    <nc r="F92">
      <v>-3657.9235029781898</v>
    </nc>
  </rcc>
  <rcc rId="5555" sId="1" numFmtId="4">
    <oc r="G92">
      <v>-155.54305456080701</v>
    </oc>
    <nc r="G92">
      <v>508.044053737301</v>
    </nc>
  </rcc>
  <rcc rId="5556" sId="1" numFmtId="4">
    <oc r="B93">
      <v>9827</v>
    </oc>
    <nc r="B93">
      <v>9587</v>
    </nc>
  </rcc>
  <rcc rId="5557" sId="1" numFmtId="4">
    <oc r="C93">
      <v>89.93</v>
    </oc>
    <nc r="C93">
      <v>89.69</v>
    </nc>
  </rcc>
  <rcc rId="5558" sId="1" numFmtId="4">
    <oc r="D93">
      <v>178.44</v>
    </oc>
    <nc r="D93">
      <v>178.01</v>
    </nc>
  </rcc>
  <rcc rId="5559" sId="1" numFmtId="4">
    <oc r="E93">
      <v>7037.7739587727801</v>
    </oc>
    <nc r="E93">
      <v>5906.9331520078904</v>
    </nc>
  </rcc>
  <rcc rId="5560" sId="1" numFmtId="4">
    <oc r="F93">
      <v>-3593.9262343993801</v>
    </oc>
    <nc r="F93">
      <v>-3751.8230548931301</v>
    </nc>
  </rcc>
  <rcc rId="5561" sId="1" numFmtId="4">
    <oc r="G93">
      <v>-152.19451060036999</v>
    </oc>
    <nc r="G93">
      <v>512.09442485086197</v>
    </nc>
  </rcc>
  <rcc rId="5562" sId="1" numFmtId="4">
    <oc r="B94">
      <v>9921</v>
    </oc>
    <nc r="B94">
      <v>9682</v>
    </nc>
  </rcc>
  <rcc rId="5563" sId="1" numFmtId="4">
    <oc r="C94">
      <v>89.93</v>
    </oc>
    <nc r="C94">
      <v>90.86</v>
    </nc>
  </rcc>
  <rcc rId="5564" sId="1" numFmtId="4">
    <oc r="D94">
      <v>179.12</v>
    </oc>
    <nc r="D94">
      <v>182.36</v>
    </nc>
  </rcc>
  <rcc rId="5565" sId="1" numFmtId="4">
    <oc r="E94">
      <v>7037.8888027570301</v>
    </oc>
    <nc r="E94">
      <v>5906.4769752730399</v>
    </nc>
  </rcc>
  <rcc rId="5566" sId="1" numFmtId="4">
    <oc r="F94">
      <v>-3687.9043040586798</v>
    </oc>
    <nc r="F94">
      <v>-3846.7970011474699</v>
    </nc>
  </rcc>
  <rcc rId="5567" sId="1" numFmtId="4">
    <oc r="G94">
      <v>-150.193131498018</v>
    </oc>
    <nc r="G94">
      <v>511.78794306604902</v>
    </nc>
  </rcc>
  <rcc rId="5568" sId="1" numFmtId="4">
    <oc r="B95">
      <v>10016</v>
    </oc>
    <nc r="B95">
      <v>9777</v>
    </nc>
  </rcc>
  <rcc rId="5569" sId="1" numFmtId="4">
    <oc r="C95">
      <v>89.89</v>
    </oc>
    <nc r="C95">
      <v>90.69</v>
    </nc>
  </rcc>
  <rcc rId="5570" sId="1" numFmtId="4">
    <oc r="D95">
      <v>179.46</v>
    </oc>
    <nc r="D95">
      <v>182.64</v>
    </nc>
  </rcc>
  <rcc rId="5571" sId="1" numFmtId="4">
    <oc r="E95">
      <v>7038.0380287815797</v>
    </oc>
    <nc r="E95">
      <v>5905.1920137094803</v>
    </nc>
  </rcc>
  <rcc rId="5572" sId="1" numFmtId="4">
    <oc r="F95">
      <v>-3782.89675166292</v>
    </oc>
    <nc r="F95">
      <v>-3941.6977704793499</v>
    </nc>
  </rcc>
  <rcc rId="5573" sId="1" numFmtId="4">
    <oc r="G95">
      <v>-149.015940094858</v>
    </oc>
    <nc r="G95">
      <v>507.64448133192099</v>
    </nc>
  </rcc>
  <rcc rId="5574" sId="1" numFmtId="4">
    <oc r="B96">
      <v>10111</v>
    </oc>
    <nc r="B96">
      <v>9871</v>
    </nc>
  </rcc>
  <rcc rId="5575" sId="1" numFmtId="4">
    <oc r="C96">
      <v>89.96</v>
    </oc>
    <nc r="C96">
      <v>89.86</v>
    </nc>
  </rcc>
  <rcc rId="5576" sId="1" numFmtId="4">
    <oc r="D96">
      <v>180.49</v>
    </oc>
    <nc r="D96">
      <v>180.34</v>
    </nc>
  </rcc>
  <rcc rId="5577" sId="1" numFmtId="4">
    <oc r="E96">
      <v>7038.1623867966</v>
    </oc>
    <nc r="E96">
      <v>5904.7407911816599</v>
    </nc>
  </rcc>
  <rcc rId="5578" sId="1" numFmtId="4">
    <oc r="F96">
      <v>-3877.89537611472</v>
    </oc>
    <nc r="F96">
      <v>-4035.6577755472899</v>
    </nc>
  </rcc>
  <rcc rId="5579" sId="1" numFmtId="4">
    <oc r="G96">
      <v>-148.97448980549601</v>
    </oc>
    <nc r="G96">
      <v>505.20052791024602</v>
    </nc>
  </rcc>
  <rcc rId="5580" sId="1" numFmtId="4">
    <oc r="B97">
      <v>10205</v>
    </oc>
    <nc r="B97">
      <v>9966</v>
    </nc>
  </rcc>
  <rcc rId="5581" sId="1" numFmtId="4">
    <oc r="C97">
      <v>90.07</v>
    </oc>
    <nc r="C97">
      <v>89.07</v>
    </nc>
  </rcc>
  <rcc rId="5582" sId="1" numFmtId="4">
    <oc r="D97">
      <v>179.87</v>
    </oc>
    <nc r="D97">
      <v>180.19</v>
    </nc>
  </rcc>
  <rcc rId="5583" sId="1" numFmtId="4">
    <oc r="E97">
      <v>7038.1377774180701</v>
    </oc>
    <nc r="E97">
      <v>5905.6278353636699</v>
    </nc>
  </rcc>
  <rcc rId="5584" sId="1" numFmtId="4">
    <oc r="F97">
      <v>-3971.8944359669599</v>
    </oc>
    <nc r="F97">
      <v>-4130.6518383790499</v>
    </nc>
  </rcc>
  <rcc rId="5585" sId="1" numFmtId="4">
    <oc r="G97">
      <v>-149.26979766071099</v>
    </oc>
    <nc r="G97">
      <v>504.76115759311602</v>
    </nc>
  </rcc>
  <rcc rId="5586" sId="1" numFmtId="4">
    <oc r="B98">
      <v>10297</v>
    </oc>
    <nc r="B98">
      <v>10017</v>
    </nc>
  </rcc>
  <rcc rId="5587" sId="1" numFmtId="4">
    <oc r="C98">
      <v>90.31</v>
    </oc>
    <nc r="C98">
      <v>89.07</v>
    </nc>
  </rcc>
  <rcc rId="5588" sId="1" numFmtId="4">
    <oc r="D98">
      <v>179.59</v>
    </oc>
    <nc r="D98">
      <v>180.19</v>
    </nc>
  </rcc>
  <rcc rId="5589" sId="1" numFmtId="4">
    <oc r="E98">
      <v>7037.8326940398501</v>
    </oc>
    <nc r="E98">
      <v>5906.4556086787397</v>
    </nc>
  </rcc>
  <rcc rId="5590" sId="1" numFmtId="4">
    <oc r="F98">
      <v>-4063.8927498241701</v>
    </oc>
    <nc r="F98">
      <v>-4181.64483982622</v>
    </nc>
  </rcc>
  <rcc rId="5591" sId="1" numFmtId="4">
    <oc r="G98">
      <v>-148.836264172461</v>
    </oc>
    <nc r="G98">
      <v>504.59205777683201</v>
    </nc>
  </rcc>
  <rcc rId="5592" sId="1" numFmtId="4">
    <oc r="B99">
      <v>10388</v>
    </oc>
    <nc r="B99"/>
  </rcc>
  <rcc rId="5593" sId="1" numFmtId="4">
    <oc r="C99">
      <v>90.44</v>
    </oc>
    <nc r="C99"/>
  </rcc>
  <rcc rId="5594" sId="1" numFmtId="4">
    <oc r="D99">
      <v>178.71</v>
    </oc>
    <nc r="D99"/>
  </rcc>
  <rcc rId="5595" sId="1" numFmtId="4">
    <oc r="E99">
      <v>7037.2370931047199</v>
    </oc>
    <nc r="E99"/>
  </rcc>
  <rcc rId="5596" sId="1" numFmtId="4">
    <oc r="F99">
      <v>-4154.8798734028696</v>
    </oc>
    <nc r="F99"/>
  </rcc>
  <rcc rId="5597" sId="1" numFmtId="4">
    <oc r="G99">
      <v>-147.486349176695</v>
    </oc>
    <nc r="G99"/>
  </rcc>
  <rcc rId="5598" sId="1" numFmtId="4">
    <oc r="B100">
      <v>10480</v>
    </oc>
    <nc r="B100"/>
  </rcc>
  <rcc rId="5599" sId="1" numFmtId="4">
    <oc r="C100">
      <v>90.41</v>
    </oc>
    <nc r="C100"/>
  </rcc>
  <rcc rId="5600" sId="1" numFmtId="4">
    <oc r="D100">
      <v>178.14</v>
    </oc>
    <nc r="D100"/>
  </rcc>
  <rcc rId="5601" sId="1" numFmtId="4">
    <oc r="E100">
      <v>7036.5546700049699</v>
    </oc>
    <nc r="E100"/>
  </rcc>
  <rcc rId="5602" sId="1" numFmtId="4">
    <oc r="F100">
      <v>-4246.8422057082598</v>
    </oc>
    <nc r="F100"/>
  </rcc>
  <rcc rId="5603" sId="1" numFmtId="4">
    <oc r="G100">
      <v>-144.95776471332599</v>
    </oc>
    <nc r="G100"/>
  </rcc>
  <rcc rId="5604" sId="1" numFmtId="4">
    <oc r="B101">
      <v>10571</v>
    </oc>
    <nc r="B101"/>
  </rcc>
  <rcc rId="5605" sId="1" numFmtId="4">
    <oc r="C101">
      <v>90.27</v>
    </oc>
    <nc r="C101"/>
  </rcc>
  <rcc rId="5606" sId="1" numFmtId="4">
    <oc r="D101">
      <v>178.66</v>
    </oc>
    <nc r="D101"/>
  </rcc>
  <rcc rId="5607" sId="1" numFmtId="4">
    <oc r="E101">
      <v>7036.0146647315096</v>
    </oc>
    <nc r="E101"/>
  </rcc>
  <rcc rId="5608" sId="1" numFmtId="4">
    <oc r="F101">
      <v>-4337.8047898259902</v>
    </oc>
    <nc r="F101"/>
  </rcc>
  <rcc rId="5609" sId="1" numFmtId="4">
    <oc r="G101">
      <v>-142.41695267162899</v>
    </oc>
    <nc r="G101"/>
  </rcc>
  <rcc rId="5610" sId="1" numFmtId="4">
    <oc r="B102">
      <v>10663</v>
    </oc>
    <nc r="B102"/>
  </rcc>
  <rcc rId="5611" sId="1" numFmtId="4">
    <oc r="C102">
      <v>90.34</v>
    </oc>
    <nc r="C102"/>
  </rcc>
  <rcc rId="5612" sId="1" numFmtId="4">
    <oc r="D102">
      <v>178.43</v>
    </oc>
    <nc r="D102"/>
  </rcc>
  <rcc rId="5613" sId="1" numFmtId="4">
    <oc r="E102">
      <v>7035.5249270291797</v>
    </oc>
    <nc r="E102"/>
  </rcc>
  <rcc rId="5614" sId="1" numFmtId="4">
    <oc r="F102">
      <v>-4429.7737562774</v>
    </oc>
    <nc r="F102"/>
  </rcc>
  <rcc rId="5615" sId="1" numFmtId="4">
    <oc r="G102">
      <v>-140.08094144548301</v>
    </oc>
    <nc r="G102"/>
  </rcc>
  <rcc rId="5616" sId="1" numFmtId="4">
    <oc r="B103">
      <v>10755</v>
    </oc>
    <nc r="B103"/>
  </rcc>
  <rcc rId="5617" sId="1" numFmtId="4">
    <oc r="C103">
      <v>90.41</v>
    </oc>
    <nc r="C103"/>
  </rcc>
  <rcc rId="5618" sId="1" numFmtId="4">
    <oc r="D103">
      <v>180.69</v>
    </oc>
    <nc r="D103"/>
  </rcc>
  <rcc rId="5619" sId="1" numFmtId="4">
    <oc r="E103">
      <v>7034.9227146949097</v>
    </oc>
    <nc r="E103"/>
  </rcc>
  <rcc rId="5620" sId="1" numFmtId="4">
    <oc r="F103">
      <v>-4521.7631030482999</v>
    </oc>
    <nc r="F103"/>
  </rcc>
  <rcc rId="5621" sId="1" numFmtId="4">
    <oc r="G103">
      <v>-139.37449283296999</v>
    </oc>
    <nc r="G103"/>
  </rcc>
  <rcc rId="5622" sId="1" numFmtId="4">
    <oc r="B104">
      <v>10846</v>
    </oc>
    <nc r="B104"/>
  </rcc>
  <rcc rId="5623" sId="1" numFmtId="4">
    <oc r="C104">
      <v>90.2</v>
    </oc>
    <nc r="C104"/>
  </rcc>
  <rcc rId="5624" sId="1" numFmtId="4">
    <oc r="D104">
      <v>181.18</v>
    </oc>
    <nc r="D104"/>
  </rcc>
  <rcc rId="5625" sId="1" numFmtId="4">
    <oc r="E104">
      <v>7034.4382981675999</v>
    </oc>
    <nc r="E104"/>
  </rcc>
  <rcc rId="5626" sId="1" numFmtId="4">
    <oc r="F104">
      <v>-4612.7493690355204</v>
    </oc>
    <nc r="F104"/>
  </rcc>
  <rcc rId="5627" sId="1" numFmtId="4">
    <oc r="G104">
      <v>-140.85941771645</v>
    </oc>
    <nc r="G104"/>
  </rcc>
  <rcc rId="5628" sId="1" numFmtId="4">
    <oc r="B105">
      <v>10938</v>
    </oc>
    <nc r="B105"/>
  </rcc>
  <rcc rId="5629" sId="1" numFmtId="4">
    <oc r="C105">
      <v>89.96</v>
    </oc>
    <nc r="C105"/>
  </rcc>
  <rcc rId="5630" sId="1" numFmtId="4">
    <oc r="D105">
      <v>181.08</v>
    </oc>
    <nc r="D105"/>
  </rcc>
  <rcc rId="5631" sId="1" numFmtId="4">
    <oc r="E105">
      <v>7034.30984203769</v>
    </oc>
    <nc r="E105"/>
  </rcc>
  <rcc rId="5632" sId="1" numFmtId="4">
    <oc r="F105">
      <v>-4704.7313086018503</v>
    </oc>
    <nc r="F105"/>
  </rcc>
  <rcc rId="5633" sId="1" numFmtId="4">
    <oc r="G105">
      <v>-142.67374082292901</v>
    </oc>
    <nc r="G105"/>
  </rcc>
  <rcc rId="5634" sId="1" numFmtId="4">
    <oc r="B106">
      <v>11029</v>
    </oc>
    <nc r="B106"/>
  </rcc>
  <rcc rId="5635" sId="1" numFmtId="4">
    <oc r="C106">
      <v>90.27</v>
    </oc>
    <nc r="C106"/>
  </rcc>
  <rcc rId="5636" sId="1" numFmtId="4">
    <oc r="D106">
      <v>179.75</v>
    </oc>
    <nc r="D106"/>
  </rcc>
  <rcc rId="5637" sId="1" numFmtId="4">
    <oc r="E106">
      <v>7034.1271854749903</v>
    </oc>
    <nc r="E106"/>
  </rcc>
  <rcc rId="5638" sId="1" numFmtId="4">
    <oc r="F106">
      <v>-4795.7265841967101</v>
    </oc>
    <nc r="F106"/>
  </rcc>
  <rcc rId="5639" sId="1" numFmtId="4">
    <oc r="G106">
      <v>-143.33284745681499</v>
    </oc>
    <nc r="G106"/>
  </rcc>
  <rcc rId="5640" sId="1" numFmtId="4">
    <oc r="B107">
      <v>11120</v>
    </oc>
    <nc r="B107"/>
  </rcc>
  <rcc rId="5641" sId="1" numFmtId="4">
    <oc r="C107">
      <v>90.51</v>
    </oc>
    <nc r="C107"/>
  </rcc>
  <rcc rId="5642" sId="1" numFmtId="4">
    <oc r="D107">
      <v>178.25</v>
    </oc>
    <nc r="D107"/>
  </rcc>
  <rcc rId="5643" sId="1" numFmtId="4">
    <oc r="E107">
      <v>7033.5077379804497</v>
    </oc>
    <nc r="E107"/>
  </rcc>
  <rcc rId="5644" sId="1" numFmtId="4">
    <oc r="F107">
      <v>-4886.7079519197396</v>
    </oc>
    <nc r="F107"/>
  </rcc>
  <rcc rId="5645" sId="1" numFmtId="4">
    <oc r="G107">
      <v>-141.74477876058299</v>
    </oc>
    <nc r="G107"/>
  </rcc>
  <rcc rId="5646" sId="1" numFmtId="4">
    <oc r="B108">
      <v>11212</v>
    </oc>
    <nc r="B108"/>
  </rcc>
  <rcc rId="5647" sId="1" numFmtId="4">
    <oc r="C108">
      <v>90.34</v>
    </oc>
    <nc r="C108"/>
  </rcc>
  <rcc rId="5648" sId="1" numFmtId="4">
    <oc r="D108">
      <v>176.68</v>
    </oc>
    <nc r="D108"/>
  </rcc>
  <rcc rId="5649" sId="1" numFmtId="4">
    <oc r="E108">
      <v>7032.8252780508601</v>
    </oc>
    <nc r="E108"/>
  </rcc>
  <rcc rId="5650" sId="1" numFmtId="4">
    <oc r="F108">
      <v>-4978.6124812818198</v>
    </oc>
    <nc r="F108"/>
  </rcc>
  <rcc rId="5651" sId="1" numFmtId="4">
    <oc r="G108">
      <v>-137.67587665616099</v>
    </oc>
    <nc r="G108"/>
  </rcc>
  <rcc rId="5652" sId="1" numFmtId="4">
    <oc r="B109">
      <v>11304</v>
    </oc>
    <nc r="B109"/>
  </rcc>
  <rcc rId="5653" sId="1" numFmtId="4">
    <oc r="C109">
      <v>90.85</v>
    </oc>
    <nc r="C109"/>
  </rcc>
  <rcc rId="5654" sId="1" numFmtId="4">
    <oc r="D109">
      <v>176.45</v>
    </oc>
    <nc r="D109"/>
  </rcc>
  <rcc rId="5655" sId="1" numFmtId="4">
    <oc r="E109">
      <v>7031.8699038613504</v>
    </oc>
    <nc r="E109"/>
  </rcc>
  <rcc rId="5656" sId="1" numFmtId="4">
    <oc r="F109">
      <v>-5070.4418792230399</v>
    </oc>
    <nc r="F109"/>
  </rcc>
  <rcc rId="5657" sId="1" numFmtId="4">
    <oc r="G109">
      <v>-132.16391827084399</v>
    </oc>
    <nc r="G109"/>
  </rcc>
  <rcc rId="5658" sId="1" numFmtId="4">
    <oc r="B110">
      <v>11395</v>
    </oc>
    <nc r="B110"/>
  </rcc>
  <rcc rId="5659" sId="1" numFmtId="4">
    <oc r="C110">
      <v>90.58</v>
    </oc>
    <nc r="C110"/>
  </rcc>
  <rcc rId="5660" sId="1" numFmtId="4">
    <oc r="D110">
      <v>176.66</v>
    </oc>
    <nc r="D110"/>
  </rcc>
  <rcc rId="5661" sId="1" numFmtId="4">
    <oc r="E110">
      <v>7030.7343346370699</v>
    </oc>
    <nc r="E110"/>
  </rcc>
  <rcc rId="5662" sId="1" numFmtId="4">
    <oc r="F110">
      <v>-5161.2702295154704</v>
    </oc>
    <nc r="F110"/>
  </rcc>
  <rcc rId="5663" sId="1" numFmtId="4">
    <oc r="G110">
      <v>-126.696133303615</v>
    </oc>
    <nc r="G110"/>
  </rcc>
  <rcc rId="5664" sId="1" numFmtId="4">
    <oc r="B111">
      <v>11487</v>
    </oc>
    <nc r="B111"/>
  </rcc>
  <rcc rId="5665" sId="1" numFmtId="4">
    <oc r="C111">
      <v>90.34</v>
    </oc>
    <nc r="C111"/>
  </rcc>
  <rcc rId="5666" sId="1" numFmtId="4">
    <oc r="D111">
      <v>178.15</v>
    </oc>
    <nc r="D111"/>
  </rcc>
  <rcc rId="5667" sId="1" numFmtId="4">
    <oc r="E111">
      <v>7029.9956781463998</v>
    </oc>
    <nc r="E111"/>
  </rcc>
  <rcc rId="5668" sId="1" numFmtId="4">
    <oc r="F111">
      <v>-5253.17026756223</v>
    </oc>
    <nc r="F111"/>
  </rcc>
  <rcc rId="5669" sId="1" numFmtId="4">
    <oc r="G111">
      <v>-122.53103342781399</v>
    </oc>
    <nc r="G111"/>
  </rcc>
  <rcc rId="5670" sId="1" numFmtId="4">
    <oc r="B112">
      <v>11578</v>
    </oc>
    <nc r="B112"/>
  </rcc>
  <rcc rId="5671" sId="1" numFmtId="4">
    <oc r="C112">
      <v>90.48</v>
    </oc>
    <nc r="C112"/>
  </rcc>
  <rcc rId="5672" sId="1" numFmtId="4">
    <oc r="D112">
      <v>177.71</v>
    </oc>
    <nc r="D112"/>
  </rcc>
  <rcc rId="5673" sId="1" numFmtId="4">
    <oc r="E112">
      <v>7029.3444983218296</v>
    </oc>
    <nc r="E112"/>
  </rcc>
  <rcc rId="5674" sId="1" numFmtId="4">
    <oc r="F112">
      <v>-5344.1083105668504</v>
    </oc>
    <nc r="F112"/>
  </rcc>
  <rcc rId="5675" sId="1" numFmtId="4">
    <oc r="G112">
      <v>-119.244167982617</v>
    </oc>
    <nc r="G112"/>
  </rcc>
  <rcc rId="5676" sId="1" numFmtId="4">
    <oc r="B113">
      <v>11670</v>
    </oc>
    <nc r="B113"/>
  </rcc>
  <rcc rId="5677" sId="1" numFmtId="4">
    <oc r="C113">
      <v>90.13</v>
    </oc>
    <nc r="C113"/>
  </rcc>
  <rcc rId="5678" sId="1" numFmtId="4">
    <oc r="D113">
      <v>178.17</v>
    </oc>
    <nc r="D113"/>
  </rcc>
  <rcc rId="5679" sId="1" numFmtId="4">
    <oc r="E113">
      <v>7028.8547593776002</v>
    </oc>
    <nc r="E113"/>
  </rcc>
  <rcc rId="5680" sId="1" numFmtId="4">
    <oc r="F113">
      <v>-5436.0471616199202</v>
    </oc>
    <nc r="F113"/>
  </rcc>
  <rcc rId="5681" sId="1" numFmtId="4">
    <oc r="G113">
      <v>-115.93719945866999</v>
    </oc>
    <nc r="G113"/>
  </rcc>
  <rcc rId="5682" sId="1" numFmtId="4">
    <oc r="B114">
      <v>11732</v>
    </oc>
    <nc r="B114"/>
  </rcc>
  <rcc rId="5683" sId="1" numFmtId="4">
    <oc r="C114">
      <v>90.55</v>
    </oc>
    <nc r="C114"/>
  </rcc>
  <rcc rId="5684" sId="1" numFmtId="4">
    <oc r="D114">
      <v>178.86</v>
    </oc>
    <nc r="D114"/>
  </rcc>
  <rcc rId="5685" sId="1" numFmtId="4">
    <oc r="E114">
      <v>7028.4868425079003</v>
    </oc>
    <nc r="E114"/>
  </rcc>
  <rcc rId="5686" sId="1" numFmtId="4">
    <oc r="F114">
      <v>-5498.0247337569299</v>
    </oc>
    <nc r="F114"/>
  </rcc>
  <rcc rId="5687" sId="1" numFmtId="4">
    <oc r="G114">
      <v>-114.330488198674</v>
    </oc>
    <nc r="G114"/>
  </rcc>
  <rcc rId="5688" sId="1" numFmtId="4">
    <oc r="B115">
      <v>11826</v>
    </oc>
    <nc r="B115"/>
  </rcc>
  <rcc rId="5689" sId="1" numFmtId="4">
    <oc r="C115">
      <v>90.34</v>
    </oc>
    <nc r="C115"/>
  </rcc>
  <rcc rId="5690" sId="1" numFmtId="4">
    <oc r="D115">
      <v>175.9</v>
    </oc>
    <nc r="D115"/>
  </rcc>
  <rcc rId="5691" sId="1" numFmtId="4">
    <oc r="E115">
      <v>7027.7566166222796</v>
    </oc>
    <nc r="E115"/>
  </rcc>
  <rcc rId="5692" sId="1" numFmtId="4">
    <oc r="F115">
      <v>-5591.9131438619797</v>
    </oc>
    <nc r="F115"/>
  </rcc>
  <rcc rId="5693" sId="1" numFmtId="4">
    <oc r="G115">
      <v>-110.03416450475</v>
    </oc>
    <nc r="G115"/>
  </rcc>
  <rcc rId="5694" sId="1" numFmtId="4">
    <oc r="B116">
      <v>11921</v>
    </oc>
    <nc r="B116"/>
  </rcc>
  <rcc rId="5695" sId="1" numFmtId="4">
    <oc r="C116">
      <v>90.1</v>
    </oc>
    <nc r="C116"/>
  </rcc>
  <rcc rId="5696" sId="1" numFmtId="4">
    <oc r="D116">
      <v>179.46</v>
    </oc>
    <nc r="D116"/>
  </rcc>
  <rcc rId="5697" sId="1" numFmtId="4">
    <oc r="E116">
      <v>7027.3917265745504</v>
    </oc>
    <nc r="E116"/>
  </rcc>
  <rcc rId="5698" sId="1" numFmtId="4">
    <oc r="F116">
      <v>-5686.8192380339997</v>
    </oc>
    <nc r="F116"/>
  </rcc>
  <rcc rId="5699" sId="1" numFmtId="4">
    <oc r="G116">
      <v>-106.18918337373</v>
    </oc>
    <nc r="G116"/>
  </rcc>
  <rcc rId="5700" sId="1" numFmtId="4">
    <oc r="B117">
      <v>12015</v>
    </oc>
    <nc r="B117"/>
  </rcc>
  <rcc rId="5701" sId="1" numFmtId="4">
    <oc r="C117">
      <v>89.86</v>
    </oc>
    <nc r="C117"/>
  </rcc>
  <rcc rId="5702" sId="1" numFmtId="4">
    <oc r="D117">
      <v>179.27</v>
    </oc>
    <nc r="D117"/>
  </rcc>
  <rcc rId="5703" sId="1" numFmtId="4">
    <oc r="E117">
      <v>7027.4245387699002</v>
    </oc>
    <nc r="E117"/>
  </rcc>
  <rcc rId="5704" sId="1" numFmtId="4">
    <oc r="F117">
      <v>-5780.8133476029298</v>
    </oc>
    <nc r="F117"/>
  </rcc>
  <rcc rId="5705" sId="1" numFmtId="4">
    <oc r="G117">
      <v>-105.14741908644299</v>
    </oc>
    <nc r="G117"/>
  </rcc>
  <rcc rId="5706" sId="1" numFmtId="4">
    <oc r="B118">
      <v>12110</v>
    </oc>
    <nc r="B118"/>
  </rcc>
  <rcc rId="5707" sId="1" numFmtId="4">
    <oc r="C118">
      <v>90.24</v>
    </oc>
    <nc r="C118"/>
  </rcc>
  <rcc rId="5708" sId="1" numFmtId="4">
    <oc r="D118">
      <v>180.66</v>
    </oc>
    <nc r="D118"/>
  </rcc>
  <rcc rId="5709" sId="1" numFmtId="4">
    <oc r="E118">
      <v>7027.3416317266001</v>
    </oc>
    <nc r="E118"/>
  </rcc>
  <rcc rId="5710" sId="1" numFmtId="4">
    <oc r="F118">
      <v>-5875.8107899323304</v>
    </oc>
    <nc r="F118"/>
  </rcc>
  <rcc rId="5711" sId="1" numFmtId="4">
    <oc r="G118">
      <v>-105.089385109143</v>
    </oc>
    <nc r="G118"/>
  </rcc>
  <rcc rId="5712" sId="1" numFmtId="4">
    <oc r="B119">
      <v>12205</v>
    </oc>
    <nc r="B119"/>
  </rcc>
  <rcc rId="5713" sId="1" numFmtId="4">
    <oc r="C119">
      <v>90.24</v>
    </oc>
    <nc r="C119"/>
  </rcc>
  <rcc rId="5714" sId="1" numFmtId="4">
    <oc r="D119">
      <v>183.05</v>
    </oc>
    <nc r="D119"/>
  </rcc>
  <rcc rId="5715" sId="1" numFmtId="4">
    <oc r="E119">
      <v>7026.9436401112198</v>
    </oc>
    <nc r="E119"/>
  </rcc>
  <rcc rId="5716" sId="1" numFmtId="4">
    <oc r="F119">
      <v>-5970.7532880259896</v>
    </oc>
    <nc r="F119"/>
  </rcc>
  <rcc rId="5717" sId="1" numFmtId="4">
    <oc r="G119">
      <v>-108.16430435786801</v>
    </oc>
    <nc r="G119"/>
  </rcc>
  <rcc rId="5718" sId="1" numFmtId="4">
    <oc r="B120">
      <v>12299</v>
    </oc>
    <nc r="B120"/>
  </rcc>
  <rcc rId="5719" sId="1" numFmtId="4">
    <oc r="C120">
      <v>89.83</v>
    </oc>
    <nc r="C120"/>
  </rcc>
  <rcc rId="5720" sId="1" numFmtId="4">
    <oc r="D120">
      <v>181.6</v>
    </oc>
    <nc r="D120"/>
  </rcc>
  <rcc rId="5721" sId="1" numFmtId="4">
    <oc r="E120">
      <v>7026.8862158400598</v>
    </oc>
    <nc r="E120"/>
  </rcc>
  <rcc rId="5722" sId="1" numFmtId="4">
    <oc r="F120">
      <v>-6064.6731820367004</v>
    </oc>
    <nc r="F120"/>
  </rcc>
  <rcc rId="5723" sId="1" numFmtId="4">
    <oc r="G120">
      <v>-111.977561484253</v>
    </oc>
    <nc r="G120"/>
  </rcc>
  <rcc rId="5724" sId="1" numFmtId="4">
    <oc r="B121">
      <v>12394</v>
    </oc>
    <nc r="B121"/>
  </rcc>
  <rcc rId="5725" sId="1" numFmtId="4">
    <oc r="C121">
      <v>90.45</v>
    </oc>
    <nc r="C121"/>
  </rcc>
  <rcc rId="5726" sId="1" numFmtId="4">
    <oc r="D121">
      <v>180.35</v>
    </oc>
    <nc r="D121"/>
  </rcc>
  <rcc rId="5727" sId="1" numFmtId="4">
    <oc r="E121">
      <v>7026.6540792056103</v>
    </oc>
    <nc r="E121"/>
  </rcc>
  <rcc rId="5728" sId="1" numFmtId="4">
    <oc r="F121">
      <v>-6159.6567965058503</v>
    </oc>
    <nc r="F121"/>
  </rcc>
  <rcc rId="5729" sId="1" numFmtId="4">
    <oc r="G121">
      <v>-113.59406361004901</v>
    </oc>
    <nc r="G121"/>
  </rcc>
  <rcc rId="5730" sId="1" numFmtId="4">
    <oc r="B122">
      <v>12489</v>
    </oc>
    <nc r="B122"/>
  </rcc>
  <rcc rId="5731" sId="1" numFmtId="4">
    <oc r="C122">
      <v>90.03</v>
    </oc>
    <nc r="C122"/>
  </rcc>
  <rcc rId="5732" sId="1" numFmtId="4">
    <oc r="D122">
      <v>180.55</v>
    </oc>
    <nc r="D122"/>
  </rcc>
  <rcc rId="5733" sId="1" numFmtId="4">
    <oc r="E122">
      <v>7026.2561457867496</v>
    </oc>
    <nc r="E122"/>
  </rcc>
  <rcc rId="5734" sId="1" numFmtId="4">
    <oc r="F122">
      <v>-6254.6527721346501</v>
    </oc>
    <nc r="F122"/>
  </rcc>
  <rcc rId="5735" sId="1" numFmtId="4">
    <oc r="G122">
      <v>-114.34017814497</v>
    </oc>
    <nc r="G122"/>
  </rcc>
  <rcc rId="5736" sId="1" numFmtId="4">
    <oc r="B123">
      <v>12583</v>
    </oc>
    <nc r="B123"/>
  </rcc>
  <rcc rId="5737" sId="1" numFmtId="4">
    <oc r="C123">
      <v>89.83</v>
    </oc>
    <nc r="C123"/>
  </rcc>
  <rcc rId="5738" sId="1" numFmtId="4">
    <oc r="D123">
      <v>182.37</v>
    </oc>
    <nc r="D123"/>
  </rcc>
  <rcc rId="5739" sId="1" numFmtId="4">
    <oc r="E123">
      <v>7026.3709980221101</v>
    </oc>
    <nc r="E123"/>
  </rcc>
  <rcc rId="5740" sId="1" numFmtId="4">
    <oc r="F123">
      <v>-6348.6181872262596</v>
    </oc>
    <nc r="F123"/>
  </rcc>
  <rcc rId="5741" sId="1" numFmtId="4">
    <oc r="G123">
      <v>-116.735101922236</v>
    </oc>
    <nc r="G123"/>
  </rcc>
  <rcc rId="5742" sId="1" numFmtId="4">
    <oc r="B124">
      <v>12678</v>
    </oc>
    <nc r="B124"/>
  </rcc>
  <rcc rId="5743" sId="1" numFmtId="4">
    <oc r="C124">
      <v>89.62</v>
    </oc>
    <nc r="C124"/>
  </rcc>
  <rcc rId="5744" sId="1" numFmtId="4">
    <oc r="D124">
      <v>181.92</v>
    </oc>
    <nc r="D124"/>
  </rcc>
  <rcc rId="5745" sId="1" numFmtId="4">
    <oc r="E124">
      <v>7026.8269656271204</v>
    </oc>
    <nc r="E124"/>
  </rcc>
  <rcc rId="5746" sId="1" numFmtId="4">
    <oc r="F124">
      <v>-6443.5502305236796</v>
    </oc>
    <nc r="F124"/>
  </rcc>
  <rcc rId="5747" sId="1" numFmtId="4">
    <oc r="G124">
      <v>-120.29076707688699</v>
    </oc>
    <nc r="G124"/>
  </rcc>
  <rcc rId="5748" sId="1" numFmtId="4">
    <oc r="B125">
      <v>12772</v>
    </oc>
    <nc r="B125"/>
  </rcc>
  <rcc rId="5749" sId="1" numFmtId="4">
    <oc r="C125">
      <v>90.38</v>
    </oc>
    <nc r="C125"/>
  </rcc>
  <rcc rId="5750" sId="1" numFmtId="4">
    <oc r="D125">
      <v>181.09</v>
    </oc>
    <nc r="D125"/>
  </rcc>
  <rcc rId="5751" sId="1" numFmtId="4">
    <oc r="E125">
      <v>7026.8269656271204</v>
    </oc>
    <nc r="E125"/>
  </rcc>
  <rcc rId="5752" sId="1" numFmtId="4">
    <oc r="F125">
      <v>-6537.5162934813998</v>
    </oc>
    <nc r="F125"/>
  </rcc>
  <rcc rId="5753" sId="1" numFmtId="4">
    <oc r="G125">
      <v>-122.759560759173</v>
    </oc>
    <nc r="G125"/>
  </rcc>
  <rcc rId="5754" sId="1" numFmtId="4">
    <oc r="B126">
      <v>12867</v>
    </oc>
    <nc r="B126"/>
  </rcc>
  <rcc rId="5755" sId="1" numFmtId="4">
    <oc r="C126">
      <v>90.1</v>
    </oc>
    <nc r="C126"/>
  </rcc>
  <rcc rId="5756" sId="1" numFmtId="4">
    <oc r="D126">
      <v>181.47</v>
    </oc>
    <nc r="D126"/>
  </rcc>
  <rcc rId="5757" sId="1" numFmtId="4">
    <oc r="E126">
      <v>7026.42903065871</v>
    </oc>
    <nc r="E126"/>
  </rcc>
  <rcc rId="5758" sId="1" numFmtId="4">
    <oc r="F126">
      <v>-6632.4914860418503</v>
    </oc>
    <nc r="F126"/>
  </rcc>
  <rcc rId="5759" sId="1" numFmtId="4">
    <oc r="G126">
      <v>-124.881683202446</v>
    </oc>
    <nc r="G126"/>
  </rcc>
  <rcc rId="5760" sId="1" numFmtId="4">
    <oc r="B127">
      <v>12962</v>
    </oc>
    <nc r="B127"/>
  </rcc>
  <rcc rId="5761" sId="1" numFmtId="4">
    <oc r="C127">
      <v>90.65</v>
    </oc>
    <nc r="C127"/>
  </rcc>
  <rcc rId="5762" sId="1" numFmtId="4">
    <oc r="D127">
      <v>181.28</v>
    </oc>
    <nc r="D127"/>
  </rcc>
  <rcc rId="5763" sId="1" numFmtId="4">
    <oc r="E127">
      <v>7025.8072633693</v>
    </oc>
    <nc r="E127"/>
  </rcc>
  <rcc rId="5764" sId="1" numFmtId="4">
    <oc r="F127">
      <v>-6727.4616888550299</v>
    </oc>
    <nc r="F127"/>
  </rcc>
  <rcc rId="5765" sId="1" numFmtId="4">
    <oc r="G127">
      <v>-127.161247035556</v>
    </oc>
    <nc r="G127"/>
  </rcc>
  <rcc rId="5766" sId="1" numFmtId="4">
    <oc r="B128">
      <v>13057</v>
    </oc>
    <nc r="B128"/>
  </rcc>
  <rcc rId="5767" sId="1" numFmtId="4">
    <oc r="C128">
      <v>90.65</v>
    </oc>
    <nc r="C128"/>
  </rcc>
  <rcc rId="5768" sId="1" numFmtId="4">
    <oc r="D128">
      <v>179.96</v>
    </oc>
    <nc r="D128"/>
  </rcc>
  <rcc rId="5769" sId="1" numFmtId="4">
    <oc r="E128">
      <v>7024.7294980094002</v>
    </oc>
    <nc r="E128"/>
  </rcc>
  <rcc rId="5770" sId="1" numFmtId="4">
    <oc r="F128">
      <v>-6822.4479128175099</v>
    </oc>
    <nc r="F128"/>
  </rcc>
  <rcc rId="5771" sId="1" numFmtId="4">
    <oc r="G128">
      <v>-128.18913701445899</v>
    </oc>
    <nc r="G128"/>
  </rcc>
  <rcc rId="5772" sId="1" numFmtId="4">
    <oc r="B129">
      <v>13151</v>
    </oc>
    <nc r="B129"/>
  </rcc>
  <rcc rId="5773" sId="1" numFmtId="4">
    <oc r="C129">
      <v>90.75</v>
    </oc>
    <nc r="C129"/>
  </rcc>
  <rcc rId="5774" sId="1" numFmtId="4">
    <oc r="D129">
      <v>177.77</v>
    </oc>
    <nc r="D129"/>
  </rcc>
  <rcc rId="5775" sId="1" numFmtId="4">
    <oc r="E129">
      <v>7023.5809602619702</v>
    </oc>
    <nc r="E129"/>
  </rcc>
  <rcc rId="5776" sId="1" numFmtId="4">
    <oc r="F129">
      <v>-6916.4167222489496</v>
    </oc>
    <nc r="F129"/>
  </rcc>
  <rcc rId="5777" sId="1" numFmtId="4">
    <oc r="G129">
      <v>-126.327438733552</v>
    </oc>
    <nc r="G129"/>
  </rcc>
  <rcc rId="5778" sId="1" numFmtId="4">
    <oc r="B130">
      <v>13246</v>
    </oc>
    <nc r="B130"/>
  </rcc>
  <rcc rId="5779" sId="1" numFmtId="4">
    <oc r="C130">
      <v>90.96</v>
    </oc>
    <nc r="C130"/>
  </rcc>
  <rcc rId="5780" sId="1" numFmtId="4">
    <oc r="D130">
      <v>179.38</v>
    </oc>
    <nc r="D130"/>
  </rcc>
  <rcc rId="5781" sId="1" numFmtId="4">
    <oc r="E130">
      <v>7022.16327672017</v>
    </oc>
    <nc r="E130"/>
  </rcc>
  <rcc rId="5782" sId="1" numFmtId="4">
    <oc r="F130">
      <v>-7011.3735884157704</v>
    </oc>
    <nc r="F130"/>
  </rcc>
  <rcc rId="5783" sId="1" numFmtId="4">
    <oc r="G130">
      <v>-123.965248457727</v>
    </oc>
    <nc r="G130"/>
  </rcc>
  <rcc rId="5784" sId="1" numFmtId="4">
    <oc r="B131">
      <v>13341</v>
    </oc>
    <nc r="B131"/>
  </rcc>
  <rcc rId="5785" sId="1" numFmtId="4">
    <oc r="C131">
      <v>90.58</v>
    </oc>
    <nc r="C131"/>
  </rcc>
  <rcc rId="5786" sId="1" numFmtId="4">
    <oc r="D131">
      <v>180.32</v>
    </oc>
    <nc r="D131"/>
  </rcc>
  <rcc rId="5787" sId="1" numFmtId="4">
    <oc r="E131">
      <v>7020.88658051111</v>
    </oc>
    <nc r="E131"/>
  </rcc>
  <rcc rId="5788" sId="1" numFmtId="4">
    <oc r="F131">
      <v>-7106.3634444423597</v>
    </oc>
    <nc r="F131"/>
  </rcc>
  <rcc rId="5789" sId="1" numFmtId="4">
    <oc r="G131">
      <v>-123.716599757004</v>
    </oc>
    <nc r="G131"/>
  </rcc>
  <rcc rId="5790" sId="1" numFmtId="4">
    <oc r="B132">
      <v>13436</v>
    </oc>
    <nc r="B132"/>
  </rcc>
  <rcc rId="5791" sId="1" numFmtId="4">
    <oc r="C132">
      <v>90.75</v>
    </oc>
    <nc r="C132"/>
  </rcc>
  <rcc rId="5792" sId="1" numFmtId="4">
    <oc r="D132">
      <v>179.5</v>
    </oc>
    <nc r="D132"/>
  </rcc>
  <rcc rId="5793" sId="1" numFmtId="4">
    <oc r="E132">
      <v>7019.7839750981902</v>
    </oc>
    <nc r="E132"/>
  </rcc>
  <rcc rId="5794" sId="1" numFmtId="4">
    <oc r="F132">
      <v>-7201.3560828714299</v>
    </oc>
    <nc r="F132"/>
  </rcc>
  <rcc rId="5795" sId="1" numFmtId="4">
    <oc r="G132">
      <v>-123.567397251854</v>
    </oc>
    <nc r="G132"/>
  </rcc>
  <rcc rId="5796" sId="1" numFmtId="4">
    <oc r="B133">
      <v>13530</v>
    </oc>
    <nc r="B133"/>
  </rcc>
  <rcc rId="5797" sId="1" numFmtId="4">
    <oc r="C133">
      <v>91</v>
    </oc>
    <nc r="C133"/>
  </rcc>
  <rcc rId="5798" sId="1" numFmtId="4">
    <oc r="D133">
      <v>178.44</v>
    </oc>
    <nc r="D133"/>
  </rcc>
  <rcc rId="5799" sId="1" numFmtId="4">
    <oc r="E133">
      <v>7018.3484577913096</v>
    </oc>
    <nc r="E133"/>
  </rcc>
  <rcc rId="5800" sId="1" numFmtId="4">
    <oc r="F133">
      <v>-7295.3285200518103</v>
    </oc>
    <nc r="F133"/>
  </rcc>
  <rcc rId="5801" sId="1" numFmtId="4">
    <oc r="G133">
      <v>-121.877911934982</v>
    </oc>
    <nc r="G133"/>
  </rcc>
  <rcc rId="5802" sId="1" numFmtId="4">
    <oc r="B134">
      <v>13625</v>
    </oc>
    <nc r="B134"/>
  </rcc>
  <rcc rId="5803" sId="1" numFmtId="4">
    <oc r="C134">
      <v>90.07</v>
    </oc>
    <nc r="C134"/>
  </rcc>
  <rcc rId="5804" sId="1" numFmtId="4">
    <oc r="D134">
      <v>178.94</v>
    </oc>
    <nc r="D134"/>
  </rcc>
  <rcc rId="5805" sId="1" numFmtId="4">
    <oc r="E134">
      <v>7017.46141119807</v>
    </oc>
    <nc r="E134"/>
  </rcc>
  <rcc rId="5806" sId="1" numFmtId="4">
    <oc r="F134">
      <v>-7390.2982067167204</v>
    </oc>
    <nc r="F134"/>
  </rcc>
  <rcc rId="5807" sId="1" numFmtId="4">
    <oc r="G134">
      <v>-119.706195736928</v>
    </oc>
    <nc r="G134"/>
  </rcc>
  <rcc rId="5808" sId="1" numFmtId="4">
    <oc r="B135">
      <v>13719</v>
    </oc>
    <nc r="B135"/>
  </rcc>
  <rcc rId="5809" sId="1" numFmtId="4">
    <oc r="C135">
      <v>90.24</v>
    </oc>
    <nc r="C135"/>
  </rcc>
  <rcc rId="5810" sId="1" numFmtId="4">
    <oc r="D135">
      <v>179.08</v>
    </oc>
    <nc r="D135"/>
  </rcc>
  <rcc rId="5811" sId="1" numFmtId="4">
    <oc r="E135">
      <v>7017.2071170029803</v>
    </oc>
    <nc r="E135"/>
  </rcc>
  <rcc rId="5812" sId="1" numFmtId="4">
    <oc r="F135">
      <v>-7484.2837731769096</v>
    </oc>
    <nc r="F135"/>
  </rcc>
  <rcc rId="5813" sId="1" numFmtId="4">
    <oc r="G135">
      <v>-118.082079634929</v>
    </oc>
    <nc r="G135"/>
  </rcc>
  <rcc rId="5814" sId="1" numFmtId="4">
    <oc r="B136">
      <v>13814</v>
    </oc>
    <nc r="B136"/>
  </rcc>
  <rcc rId="5815" sId="1" numFmtId="4">
    <oc r="C136">
      <v>90.65</v>
    </oc>
    <nc r="C136"/>
  </rcc>
  <rcc rId="5816" sId="1" numFmtId="4">
    <oc r="D136">
      <v>180.1</v>
    </oc>
    <nc r="D136"/>
  </rcc>
  <rcc rId="5817" sId="1" numFmtId="4">
    <oc r="E136">
      <v>7016.4692685680802</v>
    </oc>
    <nc r="E136"/>
  </rcc>
  <rcc rId="5818" sId="1" numFmtId="4">
    <oc r="F136">
      <v>-7579.2770182845097</v>
    </oc>
    <nc r="F136"/>
  </rcc>
  <rcc rId="5819" sId="1" numFmtId="4">
    <oc r="G136">
      <v>-117.402287126236</v>
    </oc>
    <nc r="G136"/>
  </rcc>
  <rcc rId="5820" sId="1" numFmtId="4">
    <oc r="B137">
      <v>13908</v>
    </oc>
    <nc r="B137"/>
  </rcc>
  <rcc rId="5821" sId="1" numFmtId="4">
    <oc r="C137">
      <v>90.34</v>
    </oc>
    <nc r="C137"/>
  </rcc>
  <rcc rId="5822" sId="1" numFmtId="4">
    <oc r="D137">
      <v>179.31</v>
    </oc>
    <nc r="D137"/>
  </rcc>
  <rcc rId="5823" sId="1" numFmtId="4">
    <oc r="E137">
      <v>7015.65716509507</v>
    </oc>
    <nc r="E137"/>
  </rcc>
  <rcc rId="5824" sId="1" numFmtId="4">
    <oc r="F137">
      <v>-7673.2714049882698</v>
    </oc>
    <nc r="F137"/>
  </rcc>
  <rcc rId="5825" sId="1" numFmtId="4">
    <oc r="G137">
      <v>-116.91831680349399</v>
    </oc>
    <nc r="G137"/>
  </rcc>
  <rcc rId="5826" sId="1" numFmtId="4">
    <oc r="B138">
      <v>14002</v>
    </oc>
    <nc r="B138"/>
  </rcc>
  <rcc rId="5827" sId="1" numFmtId="4">
    <oc r="C138">
      <v>90.79</v>
    </oc>
    <nc r="C138"/>
  </rcc>
  <rcc rId="5828" sId="1" numFmtId="4">
    <oc r="D138">
      <v>179.47</v>
    </oc>
    <nc r="D138"/>
  </rcc>
  <rcc rId="5829" sId="1" numFmtId="4">
    <oc r="E138">
      <v>7014.7302375322597</v>
    </oc>
    <nc r="E138"/>
  </rcc>
  <rcc rId="5830" sId="1" numFmtId="4">
    <oc r="F138">
      <v>-7767.2612354479998</v>
    </oc>
    <nc r="F138"/>
  </rcc>
  <rcc rId="5831" sId="1" numFmtId="4">
    <oc r="G138">
      <v>-115.917610388238</v>
    </oc>
    <nc r="G138"/>
  </rcc>
  <rcc rId="5832" sId="1" numFmtId="4">
    <oc r="B139">
      <v>14096</v>
    </oc>
    <nc r="B139"/>
  </rcc>
  <rcc rId="5833" sId="1" numFmtId="4">
    <oc r="C139">
      <v>90.07</v>
    </oc>
    <nc r="C139"/>
  </rcc>
  <rcc rId="5834" sId="1" numFmtId="4">
    <oc r="D139">
      <v>178.04</v>
    </oc>
    <nc r="D139"/>
  </rcc>
  <rcc rId="5835" sId="1" numFmtId="4">
    <oc r="E139">
      <v>7014.0247500927699</v>
    </oc>
    <nc r="E139"/>
  </rcc>
  <rcc rId="5836" sId="1" numFmtId="4">
    <oc r="F139">
      <v>-7861.2333391636403</v>
    </oc>
    <nc r="F139"/>
  </rcc>
  <rcc rId="5837" sId="1" numFmtId="4">
    <oc r="G139">
      <v>-113.87528096417699</v>
    </oc>
    <nc r="G139"/>
  </rcc>
  <rcc rId="5838" sId="1" numFmtId="4">
    <oc r="B140">
      <v>14191</v>
    </oc>
    <nc r="B140"/>
  </rcc>
  <rcc rId="5839" sId="1" numFmtId="4">
    <oc r="C140">
      <v>90.34</v>
    </oc>
    <nc r="C140"/>
  </rcc>
  <rcc rId="5840" sId="1" numFmtId="4">
    <oc r="D140">
      <v>178.38</v>
    </oc>
    <nc r="D140"/>
  </rcc>
  <rcc rId="5841" sId="1" numFmtId="4">
    <oc r="E140">
      <v>7013.68484726323</v>
    </oc>
    <nc r="E140"/>
  </rcc>
  <rcc rId="5842" sId="1" numFmtId="4">
    <oc r="F140">
      <v>-7956.1861467321296</v>
    </oc>
    <nc r="F140"/>
  </rcc>
  <rcc rId="5843" sId="1" numFmtId="4">
    <oc r="G140">
      <v>-110.90785506205999</v>
    </oc>
    <nc r="G140"/>
  </rcc>
  <rcc rId="5844" sId="1" numFmtId="4">
    <oc r="B141">
      <v>14285</v>
    </oc>
    <nc r="B141"/>
  </rcc>
  <rcc rId="5845" sId="1" numFmtId="4">
    <oc r="C141">
      <v>89.96</v>
    </oc>
    <nc r="C141"/>
  </rcc>
  <rcc rId="5846" sId="1" numFmtId="4">
    <oc r="D141">
      <v>179.87</v>
    </oc>
    <nc r="D141"/>
  </rcc>
  <rcc rId="5847" sId="1" numFmtId="4">
    <oc r="E141">
      <v>7013.4387427011097</v>
    </oc>
    <nc r="E141"/>
  </rcc>
  <rcc rId="5848" sId="1" numFmtId="4">
    <oc r="F141">
      <v>-8050.1720428327599</v>
    </oc>
    <nc r="F141"/>
  </rcc>
  <rcc rId="5849" sId="1" numFmtId="4">
    <oc r="G141">
      <v>-109.472436161178</v>
    </oc>
    <nc r="G141"/>
  </rcc>
  <rcc rId="5850" sId="1" numFmtId="4">
    <oc r="B142">
      <v>14379</v>
    </oc>
    <nc r="B142"/>
  </rcc>
  <rcc rId="5851" sId="1" numFmtId="4">
    <oc r="C142">
      <v>89.59</v>
    </oc>
    <nc r="C142"/>
  </rcc>
  <rcc rId="5852" sId="1" numFmtId="4">
    <oc r="D142">
      <v>180.89</v>
    </oc>
    <nc r="D142"/>
  </rcc>
  <rcc rId="5853" sId="1" numFmtId="4">
    <oc r="E142">
      <v>7013.8078879968998</v>
    </oc>
    <nc r="E142"/>
  </rcc>
  <rcc rId="5854" sId="1" numFmtId="4">
    <oc r="F142">
      <v>-8144.1678461461997</v>
    </oc>
    <nc r="F142"/>
  </rcc>
  <rcc rId="5855" sId="1" numFmtId="4">
    <oc r="G142">
      <v>-110.095838467568</v>
    </oc>
    <nc r="G142"/>
  </rcc>
  <rcc rId="5856" sId="1" numFmtId="4">
    <oc r="B143">
      <v>14473</v>
    </oc>
    <nc r="B143"/>
  </rcc>
  <rcc rId="5857" sId="1" numFmtId="4">
    <oc r="C143">
      <v>89.41</v>
    </oc>
    <nc r="C143"/>
  </rcc>
  <rcc rId="5858" sId="1" numFmtId="4">
    <oc r="D143">
      <v>182</v>
    </oc>
    <nc r="D143"/>
  </rcc>
  <rcc rId="5859" sId="1" numFmtId="4">
    <oc r="E143">
      <v>7014.6282076514399</v>
    </oc>
    <nc r="E143"/>
  </rcc>
  <rcc rId="5860" sId="1" numFmtId="4">
    <oc r="F143">
      <v>-8238.1328673246499</v>
    </oc>
    <nc r="F143"/>
  </rcc>
  <rcc rId="5861" sId="1" numFmtId="4">
    <oc r="G143">
      <v>-112.46612710262499</v>
    </oc>
    <nc r="G143"/>
  </rcc>
  <rcc rId="5862" sId="1" numFmtId="4">
    <oc r="B144">
      <v>14567</v>
    </oc>
    <nc r="B144"/>
  </rcc>
  <rcc rId="5863" sId="1" numFmtId="4">
    <oc r="C144">
      <v>90.14</v>
    </oc>
    <nc r="C144"/>
  </rcc>
  <rcc rId="5864" sId="1" numFmtId="4">
    <oc r="D144">
      <v>180.2</v>
    </oc>
    <nc r="D144"/>
  </rcc>
  <rcc rId="5865" sId="1" numFmtId="4">
    <oc r="E144">
      <v>7014.99737170545</v>
    </oc>
    <nc r="E144"/>
  </rcc>
  <rcc rId="5866" sId="1" numFmtId="4">
    <oc r="F144">
      <v>-8332.1103197806406</v>
    </oc>
    <nc r="F144"/>
  </rcc>
  <rcc rId="5867" sId="1" numFmtId="4">
    <oc r="G144">
      <v>-114.270549426125</v>
    </oc>
    <nc r="G144"/>
  </rcc>
  <rcc rId="5868" sId="1" numFmtId="4">
    <oc r="B145">
      <v>14662</v>
    </oc>
    <nc r="B145"/>
  </rcc>
  <rcc rId="5869" sId="1" numFmtId="4">
    <oc r="C145">
      <v>90.14</v>
    </oc>
    <nc r="C145"/>
  </rcc>
  <rcc rId="5870" sId="1" numFmtId="4">
    <oc r="D145">
      <v>178.73</v>
    </oc>
    <nc r="D145"/>
  </rcc>
  <rcc rId="5871" sId="1" numFmtId="4">
    <oc r="E145">
      <v>7014.7652304119802</v>
    </oc>
    <nc r="E145"/>
  </rcc>
  <rcc rId="5872" sId="1" numFmtId="4">
    <oc r="F145">
      <v>-8427.1032892887197</v>
    </oc>
    <nc r="F145"/>
  </rcc>
  <rcc rId="5873" sId="1" numFmtId="4">
    <oc r="G145">
      <v>-113.38352570134199</v>
    </oc>
    <nc r="G145"/>
  </rcc>
  <rcc rId="5874" sId="1" numFmtId="4">
    <oc r="B146">
      <v>14756</v>
    </oc>
    <nc r="B146"/>
  </rcc>
  <rcc rId="5875" sId="1" numFmtId="4">
    <oc r="C146">
      <v>90.34</v>
    </oc>
    <nc r="C146"/>
  </rcc>
  <rcc rId="5876" sId="1" numFmtId="4">
    <oc r="D146">
      <v>178.32</v>
    </oc>
    <nc r="D146"/>
  </rcc>
  <rcc rId="5877" sId="1" numFmtId="4">
    <oc r="E146">
      <v>7014.3714838039195</v>
    </oc>
    <nc r="E146"/>
  </rcc>
  <rcc rId="5878" sId="1" numFmtId="4">
    <oc r="F146">
      <v>-8521.0710700193704</v>
    </oc>
    <nc r="F146"/>
  </rcc>
  <rcc rId="5879" sId="1" numFmtId="4">
    <oc r="G146">
      <v>-110.96392405226599</v>
    </oc>
    <nc r="G146"/>
  </rcc>
  <rcc rId="5880" sId="1" numFmtId="4">
    <oc r="B147">
      <v>14850</v>
    </oc>
    <nc r="B147"/>
  </rcc>
  <rcc rId="5881" sId="1" numFmtId="4">
    <oc r="C147">
      <v>90.51</v>
    </oc>
    <nc r="C147"/>
  </rcc>
  <rcc rId="5882" sId="1" numFmtId="4">
    <oc r="D147">
      <v>180.07</v>
    </oc>
    <nc r="D147"/>
  </rcc>
  <rcc rId="5883" sId="1" numFmtId="4">
    <oc r="E147">
      <v>7013.6741772104097</v>
    </oc>
    <nc r="E147"/>
  </rcc>
  <rcc rId="5884" sId="1" numFmtId="4">
    <oc r="F147">
      <v>-8615.0555182264197</v>
    </oc>
    <nc r="F147"/>
  </rcc>
  <rcc rId="5885" sId="1" numFmtId="4">
    <oc r="G147">
      <v>-109.643349215548</v>
    </oc>
    <nc r="G147"/>
  </rcc>
  <rcc rId="5886" sId="1" numFmtId="4">
    <oc r="B148">
      <v>14945</v>
    </oc>
    <nc r="B148"/>
  </rcc>
  <rcc rId="5887" sId="1" numFmtId="4">
    <oc r="C148">
      <v>90.1</v>
    </oc>
    <nc r="C148"/>
  </rcc>
  <rcc rId="5888" sId="1" numFmtId="4">
    <oc r="D148">
      <v>179.72</v>
    </oc>
    <nc r="D148"/>
  </rcc>
  <rcc rId="5889" sId="1" numFmtId="4">
    <oc r="E148">
      <v>7013.1684699544703</v>
    </oc>
    <nc r="E148"/>
  </rcc>
  <rcc rId="5890" sId="1" numFmtId="4">
    <oc r="F148">
      <v>-8710.0536622875807</v>
    </oc>
    <nc r="F148"/>
  </rcc>
  <rcc rId="5891" sId="1" numFmtId="4">
    <oc r="G148">
      <v>-109.469250302486</v>
    </oc>
    <nc r="G148"/>
  </rcc>
  <rcc rId="5892" sId="1" numFmtId="4">
    <oc r="B149">
      <v>15039</v>
    </oc>
    <nc r="B149"/>
  </rcc>
  <rcc rId="5893" sId="1" numFmtId="4">
    <oc r="C149">
      <v>90.75</v>
    </oc>
    <nc r="C149"/>
  </rcc>
  <rcc rId="5894" sId="1" numFmtId="4">
    <oc r="D149">
      <v>179.66</v>
    </oc>
    <nc r="D149"/>
  </rcc>
  <rcc rId="5895" sId="1" numFmtId="4">
    <oc r="E149">
      <v>7012.4712209876398</v>
    </oc>
    <nc r="E149"/>
  </rcc>
  <rcc rId="5896" sId="1" numFmtId="4">
    <oc r="F149">
      <v>-8804.0491921231896</v>
    </oc>
    <nc r="F149"/>
  </rcc>
  <rcc rId="5897" sId="1" numFmtId="4">
    <oc r="G149">
      <v>-108.960682652679</v>
    </oc>
    <nc r="G149"/>
  </rcc>
  <rcc rId="5898" sId="1" numFmtId="4">
    <oc r="B150">
      <v>15134</v>
    </oc>
    <nc r="B150"/>
  </rcc>
  <rcc rId="5899" sId="1" numFmtId="4">
    <oc r="C150">
      <v>90.2</v>
    </oc>
    <nc r="C150"/>
  </rcc>
  <rcc rId="5900" sId="1" numFmtId="4">
    <oc r="D150">
      <v>179.58</v>
    </oc>
    <nc r="D150"/>
  </rcc>
  <rcc rId="5901" sId="1" numFmtId="4">
    <oc r="E150">
      <v>7011.6836530801802</v>
    </oc>
    <nc r="E150"/>
  </rcc>
  <rcc rId="5902" sId="1" numFmtId="4">
    <oc r="F150">
      <v>-8899.0434657467795</v>
    </oc>
    <nc r="F150"/>
  </rcc>
  <rcc rId="5903" sId="1" numFmtId="4">
    <oc r="G150">
      <v>-108.33064489466101</v>
    </oc>
    <nc r="G150"/>
  </rcc>
  <rcc rId="5904" sId="1" numFmtId="4">
    <oc r="B151">
      <v>15228</v>
    </oc>
    <nc r="B151"/>
  </rcc>
  <rcc rId="5905" sId="1" numFmtId="4">
    <oc r="C151">
      <v>90</v>
    </oc>
    <nc r="C151"/>
  </rcc>
  <rcc rId="5906" sId="1" numFmtId="4">
    <oc r="D151">
      <v>176.7</v>
    </oc>
    <nc r="D151"/>
  </rcc>
  <rcc rId="5907" sId="1" numFmtId="4">
    <oc r="E151">
      <v>7011.5195577451796</v>
    </oc>
    <nc r="E151"/>
  </rcc>
  <rcc rId="5908" sId="1" numFmtId="4">
    <oc r="F151">
      <v>-8992.9838574828591</v>
    </oc>
    <nc r="F151"/>
  </rcc>
  <rcc rId="5909" sId="1" numFmtId="4">
    <oc r="G151">
      <v>-105.279967370433</v>
    </oc>
    <nc r="G151"/>
  </rcc>
  <rcc rId="5910" sId="1" numFmtId="4">
    <oc r="B152">
      <v>15322</v>
    </oc>
    <nc r="B152"/>
  </rcc>
  <rcc rId="5911" sId="1" numFmtId="4">
    <oc r="C152">
      <v>90.2</v>
    </oc>
    <nc r="C152"/>
  </rcc>
  <rcc rId="5912" sId="1" numFmtId="4">
    <oc r="D152">
      <v>174.47</v>
    </oc>
    <nc r="D152"/>
  </rcc>
  <rcc rId="5913" sId="1" numFmtId="4">
    <oc r="E152">
      <v>7011.3554762486201</v>
    </oc>
    <nc r="E152"/>
  </rcc>
  <rcc rId="5914" sId="1" numFmtId="4">
    <oc r="F152">
      <v>-9086.6988196994207</v>
    </oc>
    <nc r="F152"/>
  </rcc>
  <rcc rId="5915" sId="1" numFmtId="4">
    <oc r="G152">
      <v>-98.044319334391005</v>
    </oc>
    <nc r="G152"/>
  </rcc>
  <rcc rId="5916" sId="1" numFmtId="4">
    <oc r="B153">
      <v>15416</v>
    </oc>
    <nc r="B153"/>
  </rcc>
  <rcc rId="5917" sId="1" numFmtId="4">
    <oc r="C153">
      <v>90.38</v>
    </oc>
    <nc r="C153"/>
  </rcc>
  <rcc rId="5918" sId="1" numFmtId="4">
    <oc r="D153">
      <v>176.67</v>
    </oc>
    <nc r="D153"/>
  </rcc>
  <rcc rId="5919" sId="1" numFmtId="4">
    <oc r="E153">
      <v>7010.8796432596901</v>
    </oc>
    <nc r="E153"/>
  </rcc>
  <rcc rId="5920" sId="1" numFmtId="4">
    <oc r="F153">
      <v>-9180.4109920845895</v>
    </oc>
    <nc r="F153"/>
  </rcc>
  <rcc rId="5921" sId="1" numFmtId="4">
    <oc r="G153">
      <v>-90.784186176804994</v>
    </oc>
    <nc r="G153"/>
  </rcc>
  <rcc rId="5922" sId="1" numFmtId="4">
    <oc r="B154">
      <v>15510</v>
    </oc>
    <nc r="B154"/>
  </rcc>
  <rcc rId="5923" sId="1" numFmtId="4">
    <oc r="C154">
      <v>89.96</v>
    </oc>
    <nc r="C154"/>
  </rcc>
  <rcc rId="5924" sId="1" numFmtId="4">
    <oc r="D154">
      <v>177.61</v>
    </oc>
    <nc r="D154"/>
  </rcc>
  <rcc rId="5925" sId="1" numFmtId="4">
    <oc r="E154">
      <v>7010.6007344229802</v>
    </oc>
    <nc r="E154"/>
  </rcc>
  <rcc rId="5926" sId="1" numFmtId="4">
    <oc r="F154">
      <v>-9274.2922329863704</v>
    </oc>
    <nc r="F154"/>
  </rcc>
  <rcc rId="5927" sId="1" numFmtId="4">
    <oc r="G154">
      <v>-86.094083423455004</v>
    </oc>
    <nc r="G154"/>
  </rcc>
  <rcc rId="5928" sId="1" numFmtId="4">
    <oc r="B155">
      <v>15604</v>
    </oc>
    <nc r="B155"/>
  </rcc>
  <rcc rId="5929" sId="1" numFmtId="4">
    <oc r="C155">
      <v>90.1</v>
    </oc>
    <nc r="C155"/>
  </rcc>
  <rcc rId="5930" sId="1" numFmtId="4">
    <oc r="D155">
      <v>177.13</v>
    </oc>
    <nc r="D155"/>
  </rcc>
  <rcc rId="5931" sId="1" numFmtId="4">
    <oc r="E155">
      <v>7010.5515158647104</v>
    </oc>
    <nc r="E155"/>
  </rcc>
  <rcc rId="5932" sId="1" numFmtId="4">
    <oc r="F155">
      <v>-9368.1929101693495</v>
    </oc>
    <nc r="F155"/>
  </rcc>
  <rcc rId="5933" sId="1" numFmtId="4">
    <oc r="G155">
      <v>-81.780810037292994</v>
    </oc>
    <nc r="G155"/>
  </rcc>
  <rcc rId="5934" sId="1" numFmtId="4">
    <oc r="B156">
      <v>15698</v>
    </oc>
    <nc r="B156"/>
  </rcc>
  <rcc rId="5935" sId="1" numFmtId="4">
    <oc r="C156">
      <v>90</v>
    </oc>
    <nc r="C156"/>
  </rcc>
  <rcc rId="5936" sId="1" numFmtId="4">
    <oc r="D156">
      <v>177.29</v>
    </oc>
    <nc r="D156"/>
  </rcc>
  <rcc rId="5937" sId="1" numFmtId="4">
    <oc r="E156">
      <v>7010.4694853573801</v>
    </oc>
    <nc r="E156"/>
  </rcc>
  <rcc rId="5938" sId="1" numFmtId="4">
    <oc r="F156">
      <v>-9462.0814089146606</v>
    </oc>
    <nc r="F156"/>
  </rcc>
  <rcc rId="5939" sId="1" numFmtId="4">
    <oc r="G156">
      <v>-77.205322164188999</v>
    </oc>
    <nc r="G156"/>
  </rcc>
  <rcc rId="5940" sId="1" numFmtId="4">
    <oc r="B157">
      <v>15792</v>
    </oc>
    <nc r="B157"/>
  </rcc>
  <rcc rId="5941" sId="1" numFmtId="4">
    <oc r="C157">
      <v>90.65</v>
    </oc>
    <nc r="C157"/>
  </rcc>
  <rcc rId="5942" sId="1" numFmtId="4">
    <oc r="D157">
      <v>180.17</v>
    </oc>
    <nc r="D157"/>
  </rcc>
  <rcc rId="5943" sId="1" numFmtId="4">
    <oc r="E157">
      <v>7009.9361806997304</v>
    </oc>
    <nc r="E157"/>
  </rcc>
  <rcc rId="5944" sId="1" numFmtId="4">
    <oc r="F157">
      <v>-9556.0464069306909</v>
    </oc>
    <nc r="F157"/>
  </rcc>
  <rcc rId="5945" sId="1" numFmtId="4">
    <oc r="G157">
      <v>-75.122106733999999</v>
    </oc>
    <nc r="G157"/>
  </rcc>
  <rcc rId="5946" sId="1" numFmtId="4">
    <oc r="B158">
      <v>15887</v>
    </oc>
    <nc r="B158"/>
  </rcc>
  <rcc rId="5947" sId="1" numFmtId="4">
    <oc r="C158">
      <v>90.45</v>
    </oc>
    <nc r="C158"/>
  </rcc>
  <rcc rId="5948" sId="1" numFmtId="4">
    <oc r="D158">
      <v>183.18</v>
    </oc>
    <nc r="D158"/>
  </rcc>
  <rcc rId="5949" sId="1" numFmtId="4">
    <oc r="E158">
      <v>7009.0240508638399</v>
    </oc>
    <nc r="E158"/>
  </rcc>
  <rcc rId="5950" sId="1" numFmtId="4">
    <oc r="F158">
      <v>-9650.9904689030609</v>
    </oc>
    <nc r="F158"/>
  </rcc>
  <rcc rId="5951" sId="1" numFmtId="4">
    <oc r="G158">
      <v>-77.898559419817005</v>
    </oc>
    <nc r="G158"/>
  </rcc>
  <rcc rId="5952" sId="1" numFmtId="4">
    <oc r="B159">
      <v>15983</v>
    </oc>
    <nc r="B159"/>
  </rcc>
  <rcc rId="5953" sId="1" numFmtId="4">
    <oc r="C159">
      <v>90.24</v>
    </oc>
    <nc r="C159"/>
  </rcc>
  <rcc rId="5954" sId="1" numFmtId="4">
    <oc r="D159">
      <v>181.84</v>
    </oc>
    <nc r="D159"/>
  </rcc>
  <rcc rId="5955" sId="1" numFmtId="4">
    <oc r="E159">
      <v>7008.4459752837001</v>
    </oc>
    <nc r="E159"/>
  </rcc>
  <rcc rId="5956" sId="1" numFmtId="4">
    <oc r="F159">
      <v>-9746.8943881736905</v>
    </oc>
    <nc r="F159"/>
  </rcc>
  <rcc rId="5957" sId="1" numFmtId="4">
    <oc r="G159">
      <v>-82.102572991662001</v>
    </oc>
    <nc r="G159"/>
  </rcc>
  <rcc rId="5958" sId="1" numFmtId="4">
    <oc r="B160">
      <v>16080</v>
    </oc>
    <nc r="B160"/>
  </rcc>
  <rcc rId="5959" sId="1" numFmtId="4">
    <oc r="C160">
      <v>90.41</v>
    </oc>
    <nc r="C160"/>
  </rcc>
  <rcc rId="5960" sId="1" numFmtId="4">
    <oc r="D160">
      <v>182.32</v>
    </oc>
    <nc r="D160"/>
  </rcc>
  <rcc rId="5961" sId="1" numFmtId="4">
    <oc r="E160">
      <v>7007.8957601714601</v>
    </oc>
    <nc r="E160"/>
  </rcc>
  <rcc rId="5962" sId="1" numFmtId="4">
    <oc r="F160">
      <v>-9843.8285988140706</v>
    </oc>
    <nc r="F160"/>
  </rcc>
  <rcc rId="5963" sId="1" numFmtId="4">
    <oc r="G160">
      <v>-85.623104230969005</v>
    </oc>
    <nc r="G160"/>
  </rcc>
  <rcc rId="5964" sId="1" numFmtId="4">
    <oc r="B161">
      <v>16177</v>
    </oc>
    <nc r="B161"/>
  </rcc>
  <rcc rId="5965" sId="1" numFmtId="4">
    <oc r="C161">
      <v>90.34</v>
    </oc>
    <nc r="C161"/>
  </rcc>
  <rcc rId="5966" sId="1" numFmtId="4">
    <oc r="D161">
      <v>183.78</v>
    </oc>
    <nc r="D161"/>
  </rcc>
  <rcc rId="5967" sId="1" numFmtId="4">
    <oc r="E161">
      <v>7007.2608668749999</v>
    </oc>
    <nc r="E161"/>
  </rcc>
  <rcc rId="5968" sId="1" numFmtId="4">
    <oc r="F161">
      <v>-9940.6864949460996</v>
    </oc>
    <nc r="F161"/>
  </rcc>
  <rcc rId="5969" sId="1" numFmtId="4">
    <oc r="G161">
      <v>-90.783976931997998</v>
    </oc>
    <nc r="G161"/>
  </rcc>
  <rcc rId="5970" sId="1" numFmtId="4">
    <oc r="B162">
      <v>16273</v>
    </oc>
    <nc r="B162"/>
  </rcc>
  <rcc rId="5971" sId="1" numFmtId="4">
    <oc r="C162">
      <v>90.58</v>
    </oc>
    <nc r="C162"/>
  </rcc>
  <rcc rId="5972" sId="1" numFmtId="4">
    <oc r="D162">
      <v>184.17</v>
    </oc>
    <nc r="D162"/>
  </rcc>
  <rcc rId="5973" sId="1" numFmtId="4">
    <oc r="E162">
      <v>7006.4901353450396</v>
    </oc>
    <nc r="E162"/>
  </rcc>
  <rcc rId="5974" sId="1" numFmtId="4">
    <oc r="F162">
      <v>-10036.4522155955</v>
    </oc>
    <nc r="F162"/>
  </rcc>
  <rcc rId="5975" sId="1" numFmtId="4">
    <oc r="G162">
      <v>-97.438574241596996</v>
    </oc>
    <nc r="G162"/>
  </rcc>
  <rcc rId="5976" sId="1" numFmtId="4">
    <oc r="B163">
      <v>16369</v>
    </oc>
    <nc r="B163"/>
  </rcc>
  <rcc rId="5977" sId="1" numFmtId="4">
    <oc r="C163">
      <v>90.38</v>
    </oc>
    <nc r="C163"/>
  </rcc>
  <rcc rId="5978" sId="1" numFmtId="4">
    <oc r="D163">
      <v>181.09</v>
    </oc>
    <nc r="D163"/>
  </rcc>
  <rcc rId="5979" sId="1" numFmtId="4">
    <oc r="E163">
      <v>7005.6857037303598</v>
    </oc>
    <nc r="E163"/>
  </rcc>
  <rcc rId="5980" sId="1" numFmtId="4">
    <oc r="F163">
      <v>-10132.336137246401</v>
    </oc>
    <nc r="F163"/>
  </rcc>
  <rcc rId="5981" sId="1" numFmtId="4">
    <oc r="G163">
      <v>-101.842909302658</v>
    </oc>
    <nc r="G163"/>
  </rcc>
  <rcc rId="5982" sId="1" numFmtId="4">
    <oc r="B164">
      <v>16453</v>
    </oc>
    <nc r="B164"/>
  </rcc>
  <rcc rId="5983" sId="1" numFmtId="4">
    <oc r="C164">
      <v>90.38</v>
    </oc>
    <nc r="C164"/>
  </rcc>
  <rcc rId="5984" sId="1" numFmtId="4">
    <oc r="D164">
      <v>181.09</v>
    </oc>
    <nc r="D164"/>
  </rcc>
  <rcc rId="5985" sId="1" numFmtId="4">
    <oc r="E164">
      <v>7005.1285987173496</v>
    </oc>
    <nc r="E164"/>
  </rcc>
  <rcc rId="5986" sId="1" numFmtId="4">
    <oc r="F164">
      <v>-10216.319090131999</v>
    </oc>
    <nc r="F164"/>
  </rcc>
  <rcc rId="5987" sId="1" numFmtId="4">
    <oc r="G164">
      <v>-103.44080123214501</v>
    </oc>
    <nc r="G164"/>
  </rcc>
  <rcc rId="5988" sId="1">
    <oc r="A11" t="inlineStr">
      <is>
        <t>1/4 1/4 SWSW S22 T3N R65W</t>
      </is>
    </oc>
    <nc r="A11" t="inlineStr">
      <is>
        <t>1/4 1/4 NENE S34 T9N R59W</t>
      </is>
    </nc>
  </rcc>
  <rcc rId="5989" sId="1">
    <oc r="A7" t="inlineStr">
      <is>
        <t>Moser H34-778</t>
      </is>
    </oc>
    <nc r="A7" t="inlineStr">
      <is>
        <t>Remora LC34-715</t>
      </is>
    </nc>
  </rcc>
  <rcc rId="5990" sId="1">
    <oc r="A9" t="inlineStr">
      <is>
        <t>05-123-40732</t>
      </is>
    </oc>
    <nc r="A9" t="inlineStr">
      <is>
        <t>05-123-40592</t>
      </is>
    </nc>
  </rcc>
  <rdn rId="0" localSheetId="1" customView="1" name="Z_5D672234_31FE_4269_9C83_D8F7C98B1D9A_.wvu.PrintArea" hidden="1" oldHidden="1">
    <formula>Data!$A$1:$G$30</formula>
  </rdn>
  <rcv guid="{5D672234-31FE-4269-9C83-D8F7C98B1D9A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992" sId="1">
    <oc r="A3" t="inlineStr">
      <is>
        <t>Noble</t>
      </is>
    </oc>
    <nc r="A3" t="inlineStr">
      <is>
        <t>Anadarko Petroleum</t>
      </is>
    </nc>
  </rcc>
  <rcc rId="5993" sId="1">
    <oc r="A5">
      <v>100322</v>
    </oc>
    <nc r="A5"/>
  </rcc>
  <rcc rId="5994" sId="1">
    <oc r="A7" t="inlineStr">
      <is>
        <t>Remora LC34-715</t>
      </is>
    </oc>
    <nc r="A7" t="inlineStr">
      <is>
        <t>Wilson Ranch #33C-27HZ</t>
      </is>
    </nc>
  </rcc>
  <rcc rId="5995" sId="1">
    <oc r="A9" t="inlineStr">
      <is>
        <t>05-123-40592</t>
      </is>
    </oc>
    <nc r="A9" t="inlineStr">
      <is>
        <t>05-123-41052</t>
      </is>
    </nc>
  </rcc>
  <rcc rId="5996" sId="1">
    <oc r="A11" t="inlineStr">
      <is>
        <t>1/4 1/4 NENE S34 T9N R59W</t>
      </is>
    </oc>
    <nc r="A11" t="inlineStr">
      <is>
        <t>1/4 1/4 SESE S26 T4N R68W</t>
      </is>
    </nc>
  </rcc>
  <rcc rId="5997" sId="2">
    <oc r="B2">
      <v>3</v>
    </oc>
    <nc r="B2">
      <v>2</v>
    </nc>
  </rcc>
  <rcc rId="5998" sId="2">
    <oc r="D2">
      <v>5</v>
    </oc>
    <nc r="D2">
      <v>0</v>
    </nc>
  </rcc>
  <rcc rId="5999" sId="1" odxf="1" dxf="1" numFmtId="4">
    <oc r="B3">
      <v>715</v>
    </oc>
    <nc r="B3">
      <v>10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0" sId="1" odxf="1" dxf="1" numFmtId="4">
    <oc r="C3">
      <v>0.1</v>
    </oc>
    <nc r="C3">
      <v>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1" sId="1" odxf="1" dxf="1" numFmtId="4">
    <oc r="D3">
      <v>229.59</v>
    </oc>
    <nc r="D3">
      <v>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2" sId="1" odxf="1" dxf="1" numFmtId="4">
    <oc r="E3">
      <v>714.99963699762998</v>
    </oc>
    <nc r="E3">
      <v>10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3" sId="1" odxf="1" dxf="1" numFmtId="4">
    <oc r="F3">
      <v>-0.40448061064899998</v>
    </oc>
    <nc r="F3">
      <v>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4" sId="1" odxf="1" dxf="1" numFmtId="4">
    <oc r="G3">
      <v>-0.47509508419800001</v>
    </oc>
    <nc r="G3">
      <v>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5" sId="1" odxf="1" dxf="1" numFmtId="4">
    <oc r="B4">
      <v>904</v>
    </oc>
    <nc r="B4">
      <v>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6" sId="1" odxf="1" dxf="1" numFmtId="4">
    <oc r="C4">
      <v>0.39</v>
    </oc>
    <nc r="C4">
      <v>0.77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7" sId="1" odxf="1" dxf="1" numFmtId="4">
    <oc r="D4">
      <v>134.76</v>
    </oc>
    <nc r="D4">
      <v>330.3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8" sId="1" odxf="1" dxf="1" numFmtId="4">
    <oc r="E4">
      <v>903.99811308669598</v>
    </oc>
    <nc r="E4">
      <v>95.997411313466003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09" sId="1" odxf="1" dxf="1" numFmtId="4">
    <oc r="F4">
      <v>-0.96432906006899999</v>
    </oc>
    <nc r="F4">
      <v>0.50195593511100001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0" sId="1" odxf="1" dxf="1" numFmtId="4">
    <oc r="G4">
      <v>-0.14394036127599999</v>
    </oc>
    <nc r="G4">
      <v>-0.28631061052700002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1" sId="1" odxf="1" dxf="1" numFmtId="4">
    <oc r="B5">
      <v>998</v>
    </oc>
    <nc r="B5">
      <v>187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2" sId="1" odxf="1" dxf="1" numFmtId="4">
    <oc r="C5">
      <v>7.0000000000000007E-2</v>
    </oc>
    <nc r="C5">
      <v>0.37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3" sId="1" odxf="1" dxf="1" numFmtId="4">
    <oc r="D5">
      <v>67.94</v>
    </oc>
    <nc r="D5">
      <v>262.63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4" sId="1" odxf="1" dxf="1" numFmtId="4">
    <oc r="E5">
      <v>997.99731254803999</v>
    </oc>
    <nc r="E5">
      <v>186.99353952090101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5" sId="1" odxf="1" dxf="1" numFmtId="4">
    <oc r="F5">
      <v>-1.1680291088700001</v>
    </oc>
    <nc r="F5">
      <v>0.99540310520200004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6" sId="1" odxf="1" dxf="1" numFmtId="4">
    <oc r="G5">
      <v>0.136438790166</v>
    </oc>
    <nc r="G5">
      <v>-0.88066707020500001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7" sId="1" odxf="1" dxf="1" numFmtId="4">
    <oc r="B6">
      <v>1092</v>
    </oc>
    <nc r="B6">
      <v>276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8" sId="1" odxf="1" dxf="1" numFmtId="4">
    <oc r="C6">
      <v>0.1</v>
    </oc>
    <nc r="C6">
      <v>0.73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19" sId="1" odxf="1" dxf="1" numFmtId="4">
    <oc r="D6">
      <v>255.28</v>
    </oc>
    <nc r="D6">
      <v>359.51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0" sId="1" odxf="1" dxf="1" numFmtId="4">
    <oc r="E6">
      <v>1091.9972745728101</v>
    </oc>
    <nc r="E6">
      <v>275.99065922063301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1" sId="1" odxf="1" dxf="1" numFmtId="4">
    <oc r="F6">
      <v>-1.167306532479</v>
    </oc>
    <nc r="F6">
      <v>1.5254848053209999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2" sId="1" odxf="1" dxf="1" numFmtId="4">
    <oc r="G6">
      <v>0.110318213471</v>
    </oc>
    <nc r="G6">
      <v>-1.170513453204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3" sId="1" odxf="1" dxf="1" numFmtId="4">
    <oc r="B7">
      <v>1276</v>
    </oc>
    <nc r="B7">
      <v>382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4" sId="1" odxf="1" dxf="1" numFmtId="4">
    <oc r="C7">
      <v>0.23</v>
    </oc>
    <nc r="C7">
      <v>1.59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5" sId="1" odxf="1" dxf="1" numFmtId="4">
    <oc r="D7">
      <v>322.58999999999997</v>
    </oc>
    <nc r="D7">
      <v>348.77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6" sId="1" odxf="1" dxf="1" numFmtId="4">
    <oc r="E7">
      <v>1275.9966041062701</v>
    </oc>
    <nc r="E7">
      <v>381.96805016193701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7" sId="1" odxf="1" dxf="1" numFmtId="4">
    <oc r="F7">
      <v>-0.914759773828</v>
    </oc>
    <nc r="F7">
      <v>3.6431947555059998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8" sId="1" odxf="1" dxf="1" numFmtId="4">
    <oc r="G7">
      <v>-0.269343960248</v>
    </oc>
    <nc r="G7">
      <v>-1.46269035589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29" sId="1" odxf="1" dxf="1" numFmtId="4">
    <oc r="B8">
      <v>1367</v>
    </oc>
    <nc r="B8">
      <v>472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0" sId="1" odxf="1" dxf="1" numFmtId="4">
    <oc r="C8">
      <v>0.43</v>
    </oc>
    <nc r="C8">
      <v>2.31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1" sId="1" odxf="1" dxf="1" numFmtId="4">
    <oc r="D8">
      <v>309.5</v>
    </oc>
    <nc r="D8">
      <v>6.69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2" sId="1" odxf="1" dxf="1" numFmtId="4">
    <oc r="E8">
      <v>1366.99506041938</v>
    </oc>
    <nc r="E8">
      <v>471.91615292906101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3" sId="1" odxf="1" dxf="1" numFmtId="4">
    <oc r="F8">
      <v>-0.55247838580800002</v>
    </oc>
    <nc r="F8">
      <v>6.6694060374479998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4" sId="1" odxf="1" dxf="1" numFmtId="4">
    <oc r="G8">
      <v>-0.64379282892800005</v>
    </oc>
    <nc r="G8">
      <v>-1.4945573518740001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5" sId="1" odxf="1" dxf="1" numFmtId="4">
    <oc r="B9">
      <v>1459</v>
    </oc>
    <nc r="B9">
      <v>562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6" sId="1" odxf="1" dxf="1" numFmtId="4">
    <oc r="C9">
      <v>0.34</v>
    </oc>
    <nc r="C9">
      <v>3.56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7" sId="1" odxf="1" dxf="1" numFmtId="4">
    <oc r="D9">
      <v>302.79000000000002</v>
    </oc>
    <nc r="D9">
      <v>10.08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8" sId="1" odxf="1" dxf="1" numFmtId="4">
    <oc r="E9">
      <v>1458.9929786581599</v>
    </oc>
    <nc r="E9">
      <v>561.796379910155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39" sId="1" odxf="1" dxf="1" numFmtId="4">
    <oc r="F9">
      <v>-0.18506063275599999</v>
    </oc>
    <nc r="F9">
      <v>11.222106341258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0" sId="1" odxf="1" dxf="1" numFmtId="4">
    <oc r="G9">
      <v>-1.1396489203110001</v>
    </oc>
    <nc r="G9">
      <v>-0.79417590131000004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1" sId="1" odxf="1" dxf="1" numFmtId="4">
    <oc r="B10">
      <v>1551</v>
    </oc>
    <nc r="B10">
      <v>652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2" sId="1" odxf="1" dxf="1" numFmtId="4">
    <oc r="C10">
      <v>1.67</v>
    </oc>
    <nc r="C10">
      <v>4.49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3" sId="1" odxf="1" dxf="1" numFmtId="4">
    <oc r="D10">
      <v>65.760000000000005</v>
    </oc>
    <nc r="D10">
      <v>9.06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4" sId="1" odxf="1" dxf="1" numFmtId="4">
    <oc r="E10">
      <v>1550.9808559750199</v>
    </oc>
    <nc r="E10">
      <v>651.57342253461695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5" sId="1" odxf="1" dxf="1" numFmtId="4">
    <oc r="F10">
      <v>0.51321560406</v>
    </oc>
    <nc r="F10">
      <v>17.452210654910999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6" sId="1" odxf="1" dxf="1" numFmtId="4">
    <oc r="G10">
      <v>-0.14665479146900001</v>
    </oc>
    <nc r="G10">
      <v>0.249635186871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7" sId="1" odxf="1" dxf="1" numFmtId="4">
    <oc r="B11">
      <v>1641</v>
    </oc>
    <nc r="B11">
      <v>742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8" sId="1" odxf="1" dxf="1" numFmtId="4">
    <oc r="C11">
      <v>3.69</v>
    </oc>
    <nc r="C11">
      <v>4.8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49" sId="1" odxf="1" dxf="1" numFmtId="4">
    <oc r="D11">
      <v>68.8</v>
    </oc>
    <nc r="D11">
      <v>10.83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0" sId="1" odxf="1" dxf="1" numFmtId="4">
    <oc r="E11">
      <v>1640.8778027639401</v>
    </oc>
    <nc r="E11">
      <v>741.27776231323003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1" sId="1" odxf="1" dxf="1" numFmtId="4">
    <oc r="F11">
      <v>2.0991073620899998</v>
    </oc>
    <nc r="F11">
      <v>24.629546089662998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2" sId="1" odxf="1" dxf="1" numFmtId="4">
    <oc r="G11">
      <v>3.7496739756070001</v>
    </oc>
    <nc r="G11">
      <v>1.511895732101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3" sId="1" odxf="1" dxf="1" numFmtId="4">
    <oc r="B12">
      <v>1733</v>
    </oc>
    <nc r="B12">
      <v>832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4" sId="1" odxf="1" dxf="1" numFmtId="4">
    <oc r="C12">
      <v>5.85</v>
    </oc>
    <nc r="C12">
      <v>4.99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5" sId="1" odxf="1" dxf="1" numFmtId="4">
    <oc r="D12">
      <v>67.33</v>
    </oc>
    <nc r="D12">
      <v>9.64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6" sId="1" odxf="1" dxf="1" numFmtId="4">
    <oc r="E12">
      <v>1732.55376804303</v>
    </oc>
    <nc r="E12">
      <v>830.94949186582403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7" sId="1" odxf="1" dxf="1" numFmtId="4">
    <oc r="F12">
      <v>4.977094648814</v>
    </oc>
    <nc r="F12">
      <v>32.186904104585999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8" sId="1" odxf="1" dxf="1" numFmtId="4">
    <oc r="G12">
      <v>10.836926265356</v>
    </oc>
    <nc r="G12">
      <v>2.8748766181519998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59" sId="1" odxf="1" dxf="1" numFmtId="4">
    <oc r="B13">
      <v>1825</v>
    </oc>
    <nc r="B13">
      <v>922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0" sId="1" odxf="1" dxf="1" numFmtId="4">
    <oc r="C13">
      <v>7.09</v>
    </oc>
    <nc r="C13">
      <v>5.0599999999999996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1" sId="1" odxf="1" dxf="1" numFmtId="4">
    <oc r="D13">
      <v>66.63</v>
    </oc>
    <nc r="D13">
      <v>8.43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2" sId="1" odxf="1" dxf="1" numFmtId="4">
    <oc r="E13">
      <v>1823.9660496529</v>
    </oc>
    <nc r="E13">
      <v>920.60360354733098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3" sId="1" odxf="1" dxf="1" numFmtId="4">
    <oc r="F13">
      <v>9.0364771406000006</v>
    </oc>
    <nc r="F13">
      <v>39.971889946650997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4" sId="1" odxf="1" dxf="1" numFmtId="4">
    <oc r="G13">
      <v>20.375505901238999</v>
    </oc>
    <nc r="G13">
      <v>4.1121870418419997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5" sId="1" odxf="1" dxf="1" numFmtId="4">
    <oc r="B14">
      <v>1916</v>
    </oc>
    <nc r="B14">
      <v>1012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6" sId="1" odxf="1" dxf="1" numFmtId="4">
    <oc r="C14">
      <v>8.44</v>
    </oc>
    <nc r="C14">
      <v>5.24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7" sId="1" odxf="1" dxf="1" numFmtId="4">
    <oc r="D14">
      <v>62.01</v>
    </oc>
    <nc r="D14">
      <v>7.1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8" sId="1" odxf="1" dxf="1" numFmtId="4">
    <oc r="E14">
      <v>1914.1304295800101</v>
    </oc>
    <nc r="E14">
      <v>1010.24027911787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69" sId="1" odxf="1" dxf="1" numFmtId="4">
    <oc r="F14">
      <v>14.398652135701999</v>
    </oc>
    <nc r="F14">
      <v>47.976206468722999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0" sId="1" odxf="1" dxf="1" numFmtId="4">
    <oc r="G14">
      <v>31.428438721281001</v>
    </oc>
    <nc r="G14">
      <v>5.2020118395620001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1" sId="1" odxf="1" dxf="1" numFmtId="4">
    <oc r="B15">
      <v>2007</v>
    </oc>
    <nc r="B15">
      <v>1103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2" sId="1" odxf="1" dxf="1" numFmtId="4">
    <oc r="C15">
      <v>8.15</v>
    </oc>
    <nc r="C15">
      <v>5.3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3" sId="1" odxf="1" dxf="1" numFmtId="4">
    <oc r="D15">
      <v>60.64</v>
    </oc>
    <nc r="D15">
      <v>5.76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4" sId="1" odxf="1" dxf="1" numFmtId="4">
    <oc r="E15">
      <v>2004.1784155575201</v>
    </oc>
    <nc r="E15">
      <v>1100.85564615971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5" sId="1" odxf="1" dxf="1" numFmtId="4">
    <oc r="F15">
      <v>20.695427045593</v>
    </oc>
    <nc r="F15">
      <v>56.281403638891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6" sId="1" odxf="1" dxf="1" numFmtId="4">
    <oc r="G15">
      <v>42.947334469714001</v>
    </oc>
    <nc r="G15">
      <v>6.1374342061430003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7" sId="1" odxf="1" dxf="1" numFmtId="4">
    <oc r="B16">
      <v>2099</v>
    </oc>
    <nc r="B16">
      <v>1193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8" sId="1" odxf="1" dxf="1" numFmtId="4">
    <oc r="C16">
      <v>9.14</v>
    </oc>
    <nc r="C16">
      <v>5.32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79" sId="1" odxf="1" dxf="1" numFmtId="4">
    <oc r="D16">
      <v>62.42</v>
    </oc>
    <nc r="D16">
      <v>7.81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0" sId="1" odxf="1" dxf="1" numFmtId="4">
    <oc r="E16">
      <v>2095.1322029180001</v>
    </oc>
    <nc r="E16">
      <v>1190.46949808968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1" sId="1" odxf="1" dxf="1" numFmtId="4">
    <oc r="F16">
      <v>27.275949221196999</v>
    </oc>
    <nc r="F16">
      <v>64.550715877868001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2" sId="1" odxf="1" dxf="1" numFmtId="4">
    <oc r="G16">
      <v>55.107901253016003</v>
    </oc>
    <nc r="G16">
      <v>7.1215761393610002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3" sId="1" odxf="1" dxf="1" numFmtId="4">
    <oc r="B17">
      <v>2190</v>
    </oc>
    <nc r="B17">
      <v>1283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4" sId="1" odxf="1" dxf="1" numFmtId="4">
    <oc r="C17">
      <v>9.1300000000000008</v>
    </oc>
    <nc r="C17">
      <v>5.7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5" sId="1" odxf="1" dxf="1" numFmtId="4">
    <oc r="D17">
      <v>60.35</v>
    </oc>
    <nc r="D17">
      <v>9.68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6" sId="1" odxf="1" dxf="1" numFmtId="4">
    <oc r="E17">
      <v>2184.9782969421599</v>
    </oc>
    <nc r="E17">
      <v>1280.0535580728999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7" sId="1" odxf="1" dxf="1" numFmtId="4">
    <oc r="F17">
      <v>34.193826292308998</v>
    </oc>
    <nc r="F17">
      <v>73.090123891681998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8" sId="1" odxf="1" dxf="1" numFmtId="4">
    <oc r="G17">
      <v>67.788581192063006</v>
    </oc>
    <nc r="G17">
      <v>8.4400585820190006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89" sId="1" odxf="1" dxf="1" numFmtId="4">
    <oc r="B18">
      <v>2374</v>
    </oc>
    <nc r="B18">
      <v>1373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0" sId="1" odxf="1" dxf="1" numFmtId="4">
    <oc r="C18">
      <v>8.76</v>
    </oc>
    <nc r="C18">
      <v>5.14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1" sId="1" odxf="1" dxf="1" numFmtId="4">
    <oc r="D18">
      <v>60.02</v>
    </oc>
    <nc r="D18">
      <v>9.7799999999999994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2" sId="1" odxf="1" dxf="1" numFmtId="4">
    <oc r="E18">
      <v>2366.7401947911399</v>
    </oc>
    <nc r="E18">
      <v>1369.65081650295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3" sId="1" odxf="1" dxf="1" numFmtId="4">
    <oc r="F18">
      <v>48.416940577955003</v>
    </oc>
    <nc r="F18">
      <v>81.468889860168005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4" sId="1" odxf="1" dxf="1" numFmtId="4">
    <oc r="G18">
      <v>92.611868509096993</v>
    </oc>
    <nc r="G18">
      <v>9.8763952967190001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5" sId="1" odxf="1" dxf="1" numFmtId="4">
    <oc r="B19">
      <v>2466</v>
    </oc>
    <nc r="B19">
      <v>1463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6" sId="1" odxf="1" dxf="1" numFmtId="4">
    <oc r="C19">
      <v>8.94</v>
    </oc>
    <nc r="C19">
      <v>4.68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7" sId="1" odxf="1" dxf="1" numFmtId="4">
    <oc r="D19">
      <v>64.25</v>
    </oc>
    <nc r="D19">
      <v>8.2200000000000006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8" sId="1" odxf="1" dxf="1" numFmtId="4">
    <oc r="E19">
      <v>2457.6458281676701</v>
    </oc>
    <nc r="E19">
      <v>1459.3203497316799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099" sId="1" odxf="1" dxf="1" numFmtId="4">
    <oc r="F19">
      <v>55.023294323576998</v>
    </oc>
    <nc r="F19">
      <v>89.075735967512003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0" sId="1" odxf="1" dxf="1" numFmtId="4">
    <oc r="G19">
      <v>105.11882677218701</v>
    </oc>
    <nc r="G19">
      <v>11.086162609632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1" sId="1" odxf="1" dxf="1" numFmtId="4">
    <oc r="B20">
      <v>2649</v>
    </oc>
    <nc r="B20">
      <v>1553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2" sId="1" odxf="1" dxf="1" numFmtId="4">
    <oc r="C20">
      <v>8.4700000000000006</v>
    </oc>
    <nc r="C20">
      <v>4.22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3" sId="1" odxf="1" dxf="1" numFmtId="4">
    <oc r="D20">
      <v>71.400000000000006</v>
    </oc>
    <nc r="D20">
      <v>8.74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4" sId="1" odxf="1" dxf="1" numFmtId="4">
    <oc r="E20">
      <v>2638.5426526691599</v>
    </oc>
    <nc r="E20">
      <v>1549.0488004788399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5" sId="1" odxf="1" dxf="1" numFmtId="4">
    <oc r="F20">
      <v>65.499758220084004</v>
    </oc>
    <nc r="F20">
      <v>95.982563298402994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6" sId="1" odxf="1" dxf="1" numFmtId="4">
    <oc r="G20">
      <v>130.70009550093101</v>
    </oc>
    <nc r="G20">
      <v>12.114277637072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7" sId="1" odxf="1" dxf="1" numFmtId="4">
    <oc r="B21">
      <v>2741</v>
    </oc>
    <nc r="B21">
      <v>1643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8" sId="1" odxf="1" dxf="1" numFmtId="4">
    <oc r="C21">
      <v>8.43</v>
    </oc>
    <nc r="C21">
      <v>4.47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09" sId="1" odxf="1" dxf="1" numFmtId="4">
    <oc r="D21">
      <v>72.23</v>
    </oc>
    <nc r="D21">
      <v>2.76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0" sId="1" odxf="1" dxf="1" numFmtId="4">
    <oc r="E21">
      <v>2729.54397686529</v>
    </oc>
    <nc r="E21">
      <v>1638.7905304840599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1" sId="1" odxf="1" dxf="1" numFmtId="4">
    <oc r="F21">
      <v>69.718978962731001</v>
    </oc>
    <nc r="F21">
      <v>102.75864328761401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2" sId="1" odxf="1" dxf="1" numFmtId="4">
    <oc r="G21">
      <v>143.54352304431799</v>
    </oc>
    <nc r="G21">
      <v>12.786328826172999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3" sId="1" odxf="1" dxf="1" numFmtId="4">
    <oc r="B22">
      <v>2835</v>
    </oc>
    <nc r="B22">
      <v>1733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4" sId="1" odxf="1" dxf="1" numFmtId="4">
    <oc r="C22">
      <v>8.56</v>
    </oc>
    <nc r="C22">
      <v>4.63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5" sId="1" odxf="1" dxf="1" numFmtId="4">
    <oc r="D22">
      <v>71.87</v>
    </oc>
    <nc r="D22">
      <v>5.57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6" sId="1" odxf="1" dxf="1" numFmtId="4">
    <oc r="E22">
      <v>2822.5126668869998</v>
    </oc>
    <nc r="E22">
      <v>1728.50697815335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7" sId="1" odxf="1" dxf="1" numFmtId="4">
    <oc r="F22">
      <v>73.99874732955</v>
    </oc>
    <nc r="F22">
      <v>109.87704415591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8" sId="1" odxf="1" dxf="1" numFmtId="4">
    <oc r="G22">
      <v>156.75343725259</v>
    </oc>
    <nc r="G22">
      <v>13.307779500342001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19" sId="1" odxf="1" dxf="1" numFmtId="4">
    <oc r="B23">
      <v>2930</v>
    </oc>
    <nc r="B23">
      <v>1799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0" sId="1" odxf="1" dxf="1" numFmtId="4">
    <oc r="C23">
      <v>8.39</v>
    </oc>
    <nc r="C23">
      <v>4.4000000000000004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1" sId="1" odxf="1" dxf="1" numFmtId="4">
    <oc r="D23">
      <v>71.8</v>
    </oc>
    <nc r="D23">
      <v>3.57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2" sId="1" odxf="1" dxf="1" numFmtId="4">
    <oc r="E23">
      <v>2916.4752576817</v>
    </oc>
    <nc r="E23">
      <v>1794.3021614413401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3" sId="1" odxf="1" dxf="1" numFmtId="4">
    <oc r="F23">
      <v>78.363507268499006</v>
    </oc>
    <nc r="F23">
      <v>115.05507918750899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4" sId="1" odxf="1" dxf="1" numFmtId="4">
    <oc r="G23">
      <v>170.05658562139701</v>
    </oc>
    <nc r="G23">
      <v>13.723977765962999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5" sId="1" odxf="1" dxf="1" numFmtId="4">
    <oc r="B24">
      <v>3025</v>
    </oc>
    <nc r="B24">
      <v>1932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6" sId="1" odxf="1" dxf="1" numFmtId="4">
    <oc r="C24">
      <v>7.67</v>
    </oc>
    <nc r="C24">
      <v>3.69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7" sId="1" odxf="1" dxf="1" numFmtId="4">
    <oc r="D24">
      <v>72.27</v>
    </oc>
    <nc r="D24">
      <v>358.71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8" sId="1" odxf="1" dxf="1" numFmtId="4">
    <oc r="E24">
      <v>3010.5431799124999</v>
    </oc>
    <nc r="E24">
      <v>1926.97039627961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29" sId="1" odxf="1" dxf="1" numFmtId="4">
    <oc r="F24">
      <v>82.458913774566</v>
    </oc>
    <nc r="F24">
      <v>124.425873447493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0" sId="1" odxf="1" dxf="1" numFmtId="4">
    <oc r="G24">
      <v>182.67933902777901</v>
    </oc>
    <nc r="G24">
      <v>13.945309974498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1" sId="1" odxf="1" dxf="1" numFmtId="4">
    <oc r="B25">
      <v>3119</v>
    </oc>
    <nc r="B25">
      <v>2026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2" sId="1" odxf="1" dxf="1" numFmtId="4">
    <oc r="C25">
      <v>8.0399999999999991</v>
    </oc>
    <nc r="C25">
      <v>3.45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3" sId="1" odxf="1" dxf="1" numFmtId="4">
    <oc r="D25">
      <v>71</v>
    </oc>
    <nc r="D25">
      <v>355.19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4" sId="1" odxf="1" dxf="1" numFmtId="4">
    <oc r="E25">
      <v>3103.6610972834601</v>
    </oc>
    <nc r="E25">
      <v>2020.7880319927699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5" sId="1" odxf="1" dxf="1" numFmtId="4">
    <oc r="F25">
      <v>86.509411352963994</v>
    </oc>
    <nc r="F25">
      <v>130.26833575868099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6" sId="1" odxf="1" dxf="1" numFmtId="4">
    <oc r="G25">
      <v>194.86988758579901</v>
    </oc>
    <nc r="G25">
      <v>13.640050146970999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7" sId="1" odxf="1" dxf="1" numFmtId="4">
    <oc r="B26">
      <v>3214</v>
    </oc>
    <nc r="B26">
      <v>2120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8" sId="1" odxf="1" dxf="1" numFmtId="4">
    <oc r="C26">
      <v>8.02</v>
    </oc>
    <nc r="C26">
      <v>4.8499999999999996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39" sId="1" odxf="1" dxf="1" numFmtId="4">
    <oc r="D26">
      <v>70.77</v>
    </oc>
    <nc r="D26">
      <v>8.91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0" sId="1" odxf="1" dxf="1" numFmtId="4">
    <oc r="E26">
      <v>3197.7296301737601</v>
    </oc>
    <nc r="E26">
      <v>2114.5415015101598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1" sId="1" odxf="1" dxf="1" numFmtId="4">
    <oc r="F26">
      <v>90.855065166051006</v>
    </oc>
    <nc r="F26">
      <v>137.012992288692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2" sId="1" odxf="1" dxf="1" numFmtId="4">
    <oc r="G26">
      <v>207.40887018698601</v>
    </oc>
    <nc r="G26">
      <v>14.018378964082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3" sId="1" odxf="1" dxf="1" numFmtId="4">
    <oc r="B27">
      <v>3309</v>
    </oc>
    <nc r="B27">
      <v>2214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4" sId="1" odxf="1" dxf="1" numFmtId="4">
    <oc r="C27">
      <v>9.5</v>
    </oc>
    <nc r="C27">
      <v>4.97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5" sId="1" odxf="1" dxf="1" numFmtId="4">
    <oc r="D27">
      <v>69.78</v>
    </oc>
    <nc r="D27">
      <v>0.93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6" sId="1" odxf="1" dxf="1" numFmtId="4">
    <oc r="E27">
      <v>3291.6188934319198</v>
    </oc>
    <nc r="E27">
      <v>2208.1976466076499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7" sId="1" odxf="1" dxf="1" numFmtId="4">
    <oc r="F27">
      <v>95.747685916931999</v>
    </oc>
    <nc r="F27">
      <v>145.01013416914299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8" sId="1" odxf="1" dxf="1" numFmtId="4">
    <oc r="G27">
      <v>221.02362438592999</v>
    </oc>
    <nc r="G27">
      <v>14.699938366911001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49" sId="1" odxf="1" dxf="1" numFmtId="4">
    <oc r="B28">
      <v>3403</v>
    </oc>
    <nc r="B28">
      <v>2307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0" sId="1" odxf="1" dxf="1" numFmtId="4">
    <oc r="C28">
      <v>10.14</v>
    </oc>
    <nc r="C28">
      <v>4.83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1" sId="1" odxf="1" dxf="1" numFmtId="4">
    <oc r="D28">
      <v>69.53</v>
    </oc>
    <nc r="D28">
      <v>357.73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2" sId="1" odxf="1" dxf="1" numFmtId="4">
    <oc r="E28">
      <v>3384.2411680431501</v>
    </oc>
    <nc r="E28">
      <v>2300.8579117549598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3" sId="1" odxf="1" dxf="1" numFmtId="4">
    <oc r="F28">
      <v>101.322591001364</v>
    </oc>
    <nc r="F28">
      <v>152.950317992442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4" sId="1" odxf="1" dxf="1" numFmtId="4">
    <oc r="G28">
      <v>236.0550048584</v>
    </oc>
    <nc r="G28">
      <v>14.61024507046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5" sId="1" odxf="1" dxf="1" numFmtId="4">
    <oc r="B29">
      <v>3498</v>
    </oc>
    <nc r="B29">
      <v>2401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6" sId="1" odxf="1" dxf="1" numFmtId="4">
    <oc r="C29">
      <v>10.42</v>
    </oc>
    <nc r="C29">
      <v>4.72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7" sId="1" odxf="1" dxf="1" numFmtId="4">
    <oc r="D29">
      <v>67.55</v>
    </oc>
    <nc r="D29">
      <v>8.8800000000000008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8" sId="1" odxf="1" dxf="1" numFmtId="4">
    <oc r="E29">
      <v>3477.7163734230198</v>
    </oc>
    <nc r="E29">
      <v>2394.5336911639602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59" sId="1" odxf="1" dxf="1" numFmtId="4">
    <oc r="F29">
      <v>107.527846371473</v>
    </oc>
    <nc r="F29">
      <v>160.72586980595599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0" sId="1" odxf="1" dxf="1" numFmtId="4">
    <oc r="G29">
      <v>251.829485129392</v>
    </oc>
    <nc r="G29">
      <v>15.050510986460999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1" sId="1" odxf="1" dxf="1" numFmtId="4">
    <oc r="B30">
      <v>3687</v>
    </oc>
    <nc r="B30">
      <v>2495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2" sId="1" odxf="1" dxf="1" numFmtId="4">
    <oc r="C30">
      <v>10.4</v>
    </oc>
    <nc r="C30">
      <v>4.7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3" sId="1" odxf="1" dxf="1" numFmtId="4">
    <oc r="D30">
      <v>62.61</v>
    </oc>
    <nc r="D30">
      <v>6.58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4" sId="1" odxf="1" dxf="1" numFmtId="4">
    <oc r="E30">
      <v>3663.6091804329599</v>
    </oc>
    <nc r="E30">
      <v>2488.2163441412999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5" sId="1" odxf="1" dxf="1" numFmtId="4">
    <oc r="F30">
      <v>121.902921735924</v>
    </oc>
    <nc r="F30">
      <v>168.372723259216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6" sId="1" odxf="1" dxf="1" numFmtId="4">
    <oc r="G30">
      <v>282.772967664406</v>
    </oc>
    <nc r="G30">
      <v>16.088814669263002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7" sId="1" odxf="1" dxf="1" numFmtId="4">
    <oc r="B31">
      <v>3782</v>
    </oc>
    <nc r="B31">
      <v>2588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8" sId="1" odxf="1" dxf="1" numFmtId="4">
    <oc r="C31">
      <v>8.3000000000000007</v>
    </oc>
    <nc r="C31">
      <v>4.9800000000000004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69" sId="1" odxf="1" dxf="1" numFmtId="4">
    <oc r="D31">
      <v>63.34</v>
    </oc>
    <nc r="D31">
      <v>5.45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0" sId="1" odxf="1" dxf="1" numFmtId="4">
    <oc r="E31">
      <v>3757.34182664229</v>
    </oc>
    <nc r="E31">
      <v>2580.8846537314998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1" sId="1" odxf="1" dxf="1" numFmtId="4">
    <oc r="F31">
      <v>128.925104898001</v>
    </oc>
    <nc r="F31">
      <v>176.17610769124201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2" sId="1" odxf="1" dxf="1" numFmtId="4">
    <oc r="G31">
      <v>296.51583930215997</v>
    </oc>
    <nc r="G31">
      <v>16.908803774424999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3" sId="1" odxf="1" dxf="1" numFmtId="4">
    <oc r="B32">
      <v>3876</v>
    </oc>
    <nc r="B32">
      <v>2683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4" sId="1" odxf="1" dxf="1" numFmtId="4">
    <oc r="C32">
      <v>7.96</v>
    </oc>
    <nc r="C32">
      <v>5.04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5" sId="1" odxf="1" dxf="1" numFmtId="4">
    <oc r="D32">
      <v>59.51</v>
    </oc>
    <nc r="D32">
      <v>4.0599999999999996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6" sId="1" odxf="1" dxf="1" numFmtId="4">
    <oc r="E32">
      <v>3850.39765871079</v>
    </oc>
    <nc r="E32">
      <v>2675.5217345833698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7" sId="1" odxf="1" dxf="1" numFmtId="4">
    <oc r="F32">
      <v>135.27185796713499</v>
    </oc>
    <nc r="F32">
      <v>184.44331130564601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8" sId="1" odxf="1" dxf="1" numFmtId="4">
    <oc r="G32">
      <v>308.18799267558001</v>
    </oc>
    <nc r="G32">
      <v>17.595878729681001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79" sId="1" odxf="1" dxf="1" numFmtId="4">
    <oc r="B33">
      <v>3971</v>
    </oc>
    <nc r="B33">
      <v>2777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0" sId="1" odxf="1" dxf="1" numFmtId="4">
    <oc r="C33">
      <v>7.39</v>
    </oc>
    <nc r="C33">
      <v>5.07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1" sId="1" odxf="1" dxf="1" numFmtId="4">
    <oc r="D33">
      <v>56.57</v>
    </oc>
    <nc r="D33">
      <v>3.54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2" sId="1" odxf="1" dxf="1" numFmtId="4">
    <oc r="E33">
      <v>3944.54658729729</v>
    </oc>
    <nc r="E33">
      <v>2769.1561326115202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3" sId="1" odxf="1" dxf="1" numFmtId="4">
    <oc r="F33">
      <v>141.97534825290501</v>
    </oc>
    <nc r="F33">
      <v>192.70755072393001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4" sId="1" odxf="1" dxf="1" numFmtId="4">
    <oc r="G33">
      <v>318.95520058405401</v>
    </oc>
    <nc r="G33">
      <v>18.14467742307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5" sId="1" odxf="1" dxf="1" numFmtId="4">
    <oc r="B34">
      <v>4066</v>
    </oc>
    <nc r="B34">
      <v>2869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6" sId="1" odxf="1" dxf="1" numFmtId="4">
    <oc r="C34">
      <v>7.36</v>
    </oc>
    <nc r="C34">
      <v>4.91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7" sId="1" odxf="1" dxf="1" numFmtId="4">
    <oc r="D34">
      <v>67.77</v>
    </oc>
    <nc r="D34">
      <v>13.41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8" sId="1" odxf="1" dxf="1" numFmtId="4">
    <oc r="E34">
      <v>4038.7656044417599</v>
    </oc>
    <nc r="E34">
      <v>2860.80912328144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89" sId="1" odxf="1" dxf="1" numFmtId="4">
    <oc r="F34">
      <v>147.64358994315401</v>
    </oc>
    <nc r="F34">
      <v>200.59492543025999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0" sId="1" odxf="1" dxf="1" numFmtId="4">
    <oc r="G34">
      <v>329.68719080859</v>
    </oc>
    <nc r="G34">
      <v>19.308804931333999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1" sId="1" odxf="1" dxf="1" numFmtId="4">
    <oc r="B35">
      <v>4161</v>
    </oc>
    <nc r="B35">
      <v>2962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2" sId="1" odxf="1" dxf="1" numFmtId="4">
    <oc r="C35">
      <v>8.14</v>
    </oc>
    <nc r="C35">
      <v>5.13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3" sId="1" odxf="1" dxf="1" numFmtId="4">
    <oc r="D35">
      <v>62.35</v>
    </oc>
    <nc r="D35">
      <v>11.37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4" sId="1" odxf="1" dxf="1" numFmtId="4">
    <oc r="E35">
      <v>4132.8984101874003</v>
    </oc>
    <nc r="E35">
      <v>2953.4524131939302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5" sId="1" odxf="1" dxf="1" numFmtId="4">
    <oc r="F35">
      <v>153.06698282817001</v>
    </oc>
    <nc r="F35">
      <v>208.542638031217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6" sId="1" odxf="1" dxf="1" numFmtId="4">
    <oc r="G35">
      <v>341.27771818041401</v>
    </oc>
    <nc r="G35">
      <v>21.051527033930999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7" sId="1" odxf="1" dxf="1" numFmtId="4">
    <oc r="B36">
      <v>4255</v>
    </oc>
    <nc r="B36">
      <v>3054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8" sId="1" odxf="1" dxf="1" numFmtId="4">
    <oc r="C36">
      <v>7.89</v>
    </oc>
    <nc r="C36">
      <v>4.1100000000000003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199" sId="1" odxf="1" dxf="1" numFmtId="4">
    <oc r="D36">
      <v>61.3</v>
    </oc>
    <nc r="D36">
      <v>17.440000000000001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0" sId="1" odxf="1" dxf="1" numFmtId="4">
    <oc r="E36">
      <v>4225.9801573214399</v>
    </oc>
    <nc r="E36">
      <v>3045.1528271745501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1" sId="1" odxf="1" dxf="1" numFmtId="4">
    <oc r="F36">
      <v>159.253593692528</v>
    </oc>
    <nc r="F36">
      <v>215.72061251402701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2" sId="1" odxf="1" dxf="1" numFmtId="4">
    <oc r="G36">
      <v>352.83173788687702</v>
    </oc>
    <nc r="G36">
      <v>22.850564674114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3" sId="1" odxf="1" dxf="1" numFmtId="4">
    <oc r="B37">
      <v>4350</v>
    </oc>
    <nc r="B37">
      <v>3147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4" sId="1" odxf="1" dxf="1" numFmtId="4">
    <oc r="C37">
      <v>7.32</v>
    </oc>
    <nc r="C37">
      <v>3.75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5" sId="1" odxf="1" dxf="1" numFmtId="4">
    <oc r="D37">
      <v>58.61</v>
    </oc>
    <nc r="D37">
      <v>13.55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6" sId="1" odxf="1" dxf="1" numFmtId="4">
    <oc r="E37">
      <v>4320.1444510014499</v>
    </oc>
    <nc r="E37">
      <v>3137.9341547857698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7" sId="1" odxf="1" dxf="1" numFmtId="4">
    <oc r="F37">
      <v>165.537173367191</v>
    </oc>
    <nc r="F37">
      <v>221.856763834096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8" sId="1" odxf="1" dxf="1" numFmtId="4">
    <oc r="G37">
      <v>363.71746245220999</v>
    </oc>
    <nc r="G37">
      <v>24.561959466409998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09" sId="1" odxf="1" dxf="1" numFmtId="4">
    <oc r="B38">
      <v>4444</v>
    </oc>
    <nc r="B38">
      <v>3239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0" sId="1" odxf="1" dxf="1" numFmtId="4">
    <oc r="C38">
      <v>6.2</v>
    </oc>
    <nc r="C38">
      <v>3.92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1" sId="1" odxf="1" dxf="1" numFmtId="4">
    <oc r="D38">
      <v>51.37</v>
    </oc>
    <nc r="D38">
      <v>21.02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2" sId="1" odxf="1" dxf="1" numFmtId="4">
    <oc r="E38">
      <v>4413.4911770974004</v>
    </oc>
    <nc r="E38">
      <v>3229.7286950591501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3" sId="1" odxf="1" dxf="1" numFmtId="4">
    <oc r="F38">
      <v>171.82543391631199</v>
    </oc>
    <nc r="F38">
      <v>227.71706711801201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4" sId="1" odxf="1" dxf="1" numFmtId="4">
    <oc r="G38">
      <v>372.79510377539901</v>
    </oc>
    <nc r="G38">
      <v>26.394848359095999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5" sId="1" odxf="1" dxf="1" numFmtId="4">
    <oc r="B39">
      <v>4539</v>
    </oc>
    <nc r="B39">
      <v>3332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6" sId="1" odxf="1" dxf="1" numFmtId="4">
    <oc r="C39">
      <v>6.29</v>
    </oc>
    <nc r="C39">
      <v>4.88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7" sId="1" odxf="1" dxf="1" numFmtId="4">
    <oc r="D39">
      <v>57.4</v>
    </oc>
    <nc r="D39">
      <v>20.86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8" sId="1" odxf="1" dxf="1" numFmtId="4">
    <oc r="E39">
      <v>4507.9284521654099</v>
    </oc>
    <nc r="E39">
      <v>3322.4535167269501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19" sId="1" odxf="1" dxf="1" numFmtId="4">
    <oc r="F39">
      <v>177.83192098700499</v>
    </oc>
    <nc r="F39">
      <v>234.38101890108001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0" sId="1" odxf="1" dxf="1" numFmtId="4">
    <oc r="G39">
      <v>381.18693661001402</v>
    </oc>
    <nc r="G39">
      <v>28.943734873364001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1" sId="1" odxf="1" dxf="1" numFmtId="4">
    <oc r="B40">
      <v>4633</v>
    </oc>
    <nc r="B40">
      <v>3424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2" sId="1" odxf="1" dxf="1" numFmtId="4">
    <oc r="C40">
      <v>5.69</v>
    </oc>
    <nc r="C40">
      <v>4.2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3" sId="1" odxf="1" dxf="1" numFmtId="4">
    <oc r="D40">
      <v>60.56</v>
    </oc>
    <nc r="D40">
      <v>18.89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4" sId="1" odxf="1" dxf="1" numFmtId="4">
    <oc r="E40">
      <v>4601.4150540002202</v>
    </oc>
    <nc r="E40">
      <v>3414.1643678381301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5" sId="1" odxf="1" dxf="1" numFmtId="4">
    <oc r="F40">
      <v>182.896684651035</v>
    </oc>
    <nc r="F40">
      <v>241.225298648359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6" sId="1" odxf="1" dxf="1" numFmtId="4">
    <oc r="G40">
      <v>389.58326765507297</v>
    </oc>
    <nc r="G40">
      <v>31.427900577572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7" sId="1" odxf="1" dxf="1" numFmtId="4">
    <oc r="B41">
      <v>4728</v>
    </oc>
    <nc r="B41">
      <v>3517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8" sId="1" odxf="1" dxf="1" numFmtId="4">
    <oc r="C41">
      <v>4.71</v>
    </oc>
    <nc r="C41">
      <v>4.4000000000000004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29" sId="1" odxf="1" dxf="1" numFmtId="4">
    <oc r="D41">
      <v>53.39</v>
    </oc>
    <nc r="D41">
      <v>15.9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0" sId="1" odxf="1" dxf="1" numFmtId="4">
    <oc r="E41">
      <v>4696.0239225392397</v>
    </oc>
    <nc r="E41">
      <v>3506.90265640089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1" sId="1" odxf="1" dxf="1" numFmtId="4">
    <oc r="F41">
      <v>187.53761912390499</v>
    </oc>
    <nc r="F41">
      <v>247.87842154158099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2" sId="1" odxf="1" dxf="1" numFmtId="4">
    <oc r="G41">
      <v>396.81569020438002</v>
    </oc>
    <nc r="G41">
      <v>33.507800077158997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3" sId="1" odxf="1" dxf="1" numFmtId="4">
    <oc r="B42">
      <v>4822</v>
    </oc>
    <nc r="B42">
      <v>3610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4" sId="1" odxf="1" dxf="1" numFmtId="4">
    <oc r="C42">
      <v>2.56</v>
    </oc>
    <nc r="C42">
      <v>4.92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5" sId="1" odxf="1" dxf="1" numFmtId="4">
    <oc r="D42">
      <v>60.41</v>
    </oc>
    <nc r="D42">
      <v>17.63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6" sId="1" odxf="1" dxf="1" numFmtId="4">
    <oc r="E42">
      <v>4789.8297381728198</v>
    </oc>
    <nc r="E42">
      <v>3599.5949589583001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7" sId="1" odxf="1" dxf="1" numFmtId="4">
    <oc r="F42">
      <v>190.87617324390399</v>
    </oc>
    <nc r="F42">
      <v>255.11017285596699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8" sId="1" odxf="1" dxf="1" numFmtId="4">
    <oc r="G42">
      <v>401.73968619728998</v>
    </oc>
    <nc r="G42">
      <v>35.693006995544003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39" sId="1" odxf="1" dxf="1" numFmtId="4">
    <oc r="B43">
      <v>4916</v>
    </oc>
    <nc r="B43">
      <v>3704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0" sId="1" odxf="1" dxf="1" numFmtId="4">
    <oc r="C43">
      <v>1</v>
    </oc>
    <nc r="C43">
      <v>5.8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1" sId="1" odxf="1" dxf="1" numFmtId="4">
    <oc r="D43">
      <v>57.42</v>
    </oc>
    <nc r="D43">
      <v>24.26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2" sId="1" odxf="1" dxf="1" numFmtId="4">
    <oc r="E43">
      <v>4883.7814943359299</v>
    </oc>
    <nc r="E43">
      <v>3693.1839209050099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3" sId="1" odxf="1" dxf="1" numFmtId="4">
    <oc r="F43">
      <v>192.35456182472601</v>
    </oc>
    <nc r="F43">
      <v>263.282235727216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4" sId="1" odxf="1" dxf="1" numFmtId="4">
    <oc r="G43">
      <v>404.256524545123</v>
    </oc>
    <nc r="G43">
      <v>38.865471851083001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5" sId="1" odxf="1" dxf="1" numFmtId="4">
    <oc r="B44">
      <v>5010</v>
    </oc>
    <nc r="B44">
      <v>3798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6" sId="1" odxf="1" dxf="1" numFmtId="4">
    <oc r="C44">
      <v>0.38</v>
    </oc>
    <nc r="C44">
      <v>5.75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7" sId="1" odxf="1" dxf="1" numFmtId="4">
    <oc r="D44">
      <v>186.87</v>
    </oc>
    <nc r="D44">
      <v>25.89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8" sId="1" odxf="1" dxf="1" numFmtId="4">
    <oc r="E44">
      <v>4977.77718518853</v>
    </oc>
    <nc r="E44">
      <v>3786.7069043712299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49" sId="1" odxf="1" dxf="1" numFmtId="4">
    <oc r="F44">
      <v>192.486784389371</v>
    </oc>
    <nc r="F44">
      <v>271.84868007283097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0" sId="1" odxf="1" dxf="1" numFmtId="4">
    <oc r="G44">
      <v>404.91045215604601</v>
    </oc>
    <nc r="G44">
      <v>42.873089697525998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1" sId="1" odxf="1" dxf="1" numFmtId="4">
    <oc r="B45">
      <v>5105</v>
    </oc>
    <nc r="B45">
      <v>3890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2" sId="1" odxf="1" dxf="1" numFmtId="4">
    <oc r="C45">
      <v>0.85</v>
    </oc>
    <nc r="C45">
      <v>5.59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3" sId="1" odxf="1" dxf="1" numFmtId="4">
    <oc r="D45">
      <v>152.99</v>
    </oc>
    <nc r="D45">
      <v>25.31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4" sId="1" odxf="1" dxf="1" numFmtId="4">
    <oc r="E45">
      <v>5072.7717107326698</v>
    </oc>
    <nc r="E45">
      <v>3878.2567664816902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5" sId="1" odxf="1" dxf="1" numFmtId="4">
    <oc r="F45">
      <v>191.54621610406801</v>
    </oc>
    <nc r="F45">
      <v>280.045484790437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6" sId="1" odxf="1" dxf="1" numFmtId="4">
    <oc r="G45">
      <v>405.19278598345602</v>
    </oc>
    <nc r="G45">
      <v>46.801057909328001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7" sId="1" odxf="1" dxf="1" numFmtId="4">
    <oc r="B46">
      <v>5199</v>
    </oc>
    <nc r="B46">
      <v>3985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8" sId="1" odxf="1" dxf="1" numFmtId="4">
    <oc r="C46">
      <v>0.71</v>
    </oc>
    <nc r="C46">
      <v>5.38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59" sId="1" odxf="1" dxf="1" numFmtId="4">
    <oc r="D46">
      <v>135.66</v>
    </oc>
    <nc r="D46">
      <v>26.39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0" sId="1" odxf="1" dxf="1" numFmtId="4">
    <oc r="E46">
      <v>5166.7631077336</v>
    </oc>
    <nc r="E46">
      <v>3972.82175850059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1" sId="1" odxf="1" dxf="1" numFmtId="4">
    <oc r="F46">
      <v>190.508493413282</v>
    </oc>
    <nc r="F46">
      <v>288.21780500201402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2" sId="1" odxf="1" dxf="1" numFmtId="4">
    <oc r="G46">
      <v>405.91648212144202</v>
    </oc>
    <nc r="G46">
      <v>50.758699016134003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3" sId="1" odxf="1" dxf="1" numFmtId="4">
    <oc r="B47">
      <v>5293</v>
    </oc>
    <nc r="B47">
      <v>4079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4" sId="1" odxf="1" dxf="1" numFmtId="4">
    <oc r="C47">
      <v>1.88</v>
    </oc>
    <nc r="C47">
      <v>4.7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5" sId="1" odxf="1" dxf="1" numFmtId="4">
    <oc r="D47">
      <v>172.52</v>
    </oc>
    <nc r="D47">
      <v>12.36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6" sId="1" odxf="1" dxf="1" numFmtId="4">
    <oc r="E47">
      <v>5260.7387389126898</v>
    </oc>
    <nc r="E47">
      <v>4066.4613452509898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7" sId="1" odxf="1" dxf="1" numFmtId="4">
    <oc r="F47">
      <v>188.563087798341</v>
    </oc>
    <nc r="F47">
      <v>295.92756485493101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8" sId="1" odxf="1" dxf="1" numFmtId="4">
    <oc r="G47">
      <v>406.52428466802701</v>
    </oc>
    <nc r="G47">
      <v>53.541891604500002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69" sId="1" odxf="1" dxf="1" numFmtId="4">
    <oc r="B48">
      <v>5389</v>
    </oc>
    <nc r="B48">
      <v>4173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0" sId="1" odxf="1" dxf="1" numFmtId="4">
    <oc r="C48">
      <v>9.85</v>
    </oc>
    <nc r="C48">
      <v>3.67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1" sId="1" odxf="1" dxf="1" numFmtId="4">
    <oc r="D48">
      <v>175.96</v>
    </oc>
    <nc r="D48">
      <v>8.5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2" sId="1" odxf="1" dxf="1" numFmtId="4">
    <oc r="E48">
      <v>5356.1594067869501</v>
    </oc>
    <nc r="E48">
      <v>4160.2096287813301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3" sId="1" odxf="1" dxf="1" numFmtId="4">
    <oc r="F48">
      <v>178.79508802197</v>
    </oc>
    <nc r="F48">
      <v>302.66502325159797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4" sId="1" odxf="1" dxf="1" numFmtId="4">
    <oc r="G48">
      <v>407.30905863940097</v>
    </oc>
    <nc r="G48">
      <v>54.810950313197999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5" sId="1" odxf="1" dxf="1" numFmtId="4">
    <oc r="B49">
      <v>5483</v>
    </oc>
    <nc r="B49">
      <v>4267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6" sId="1" odxf="1" dxf="1" numFmtId="4">
    <oc r="C49">
      <v>18.55</v>
    </oc>
    <nc r="C49">
      <v>4.37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7" sId="1" odxf="1" dxf="1" numFmtId="4">
    <oc r="D49">
      <v>176.25</v>
    </oc>
    <nc r="D49">
      <v>18.54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8" sId="1" odxf="1" dxf="1" numFmtId="4">
    <oc r="E49">
      <v>5447.1997601813</v>
    </oc>
    <nc r="E49">
      <v>4253.9789391024997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79" sId="1" odxf="1" dxf="1" numFmtId="4">
    <oc r="F49">
      <v>155.81043019643101</v>
    </oc>
    <nc r="F49">
      <v>309.03599348045401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0" sId="1" odxf="1" dxf="1" numFmtId="4">
    <oc r="G49">
      <v>408.85641380774098</v>
    </oc>
    <nc r="G49">
      <v>56.394388757160002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1" sId="1" odxf="1" dxf="1" numFmtId="4">
    <oc r="B50">
      <v>5577</v>
    </oc>
    <nc r="B50">
      <v>4359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2" sId="1" odxf="1" dxf="1" numFmtId="4">
    <oc r="C50">
      <v>26.4</v>
    </oc>
    <nc r="C50">
      <v>4.82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3" sId="1" odxf="1" dxf="1" numFmtId="4">
    <oc r="D50">
      <v>177.48</v>
    </oc>
    <nc r="D50">
      <v>20.93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4" sId="1" odxf="1" dxf="1" numFmtId="4">
    <oc r="E50">
      <v>5533.9926770587299</v>
    </oc>
    <nc r="E50">
      <v>4345.6830888746499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5" sId="1" odxf="1" dxf="1" numFmtId="4">
    <oc r="F50">
      <v>119.95629255466601</v>
    </oc>
    <nc r="F50">
      <v>315.96933703233799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6" sId="1" odxf="1" dxf="1" numFmtId="4">
    <oc r="G50">
      <v>410.75615735787801</v>
    </oc>
    <nc r="G50">
      <v>58.889643602511001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7" sId="1" odxf="1" dxf="1" numFmtId="4">
    <oc r="B51">
      <v>5672</v>
    </oc>
    <nc r="B51">
      <v>4452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8" sId="1" odxf="1" dxf="1" numFmtId="4">
    <oc r="C51">
      <v>35.49</v>
    </oc>
    <nc r="C51">
      <v>5.84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89" sId="1" odxf="1" dxf="1" numFmtId="4">
    <oc r="D51">
      <v>178.65</v>
    </oc>
    <nc r="D51">
      <v>18.52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0" sId="1" odxf="1" dxf="1" numFmtId="4">
    <oc r="E51">
      <v>5615.3858136705303</v>
    </oc>
    <nc r="E51">
      <v>4438.2798691056296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1" sId="1" odxf="1" dxf="1" numFmtId="4">
    <oc r="F51">
      <v>71.184779162772003</v>
    </oc>
    <nc r="F51">
      <v>324.105337190292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2" sId="1" odxf="1" dxf="1" numFmtId="4">
    <oc r="G51">
      <v>412.33780385508101</v>
    </oc>
    <nc r="G51">
      <v>61.788345134394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3" sId="1" odxf="1" dxf="1" numFmtId="4">
    <oc r="B52">
      <v>5766</v>
    </oc>
    <nc r="B52">
      <v>4544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4" sId="1" odxf="1" dxf="1" numFmtId="4">
    <oc r="C52">
      <v>46.07</v>
    </oc>
    <nc r="C52">
      <v>5.1100000000000003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5" sId="1" odxf="1" dxf="1" numFmtId="4">
    <oc r="D52">
      <v>174.92</v>
    </oc>
    <nc r="D52">
      <v>12.07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6" sId="1" odxf="1" dxf="1" numFmtId="4">
    <oc r="E52">
      <v>5686.4742986063202</v>
    </oc>
    <nc r="E52">
      <v>4529.8604143398998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7" sId="1" odxf="1" dxf="1" numFmtId="4">
    <oc r="F52">
      <v>10.007087824621999</v>
    </oc>
    <nc r="F52">
      <v>332.55023696824901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8" sId="1" odxf="1" dxf="1" numFmtId="4">
    <oc r="G52">
      <v>415.98878629800498</v>
    </oc>
    <nc r="G52">
      <v>64.131842799105002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299" sId="1" odxf="1" dxf="1" numFmtId="4">
    <oc r="B53">
      <v>5860</v>
    </oc>
    <nc r="B53">
      <v>4637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0" sId="1" odxf="1" dxf="1" numFmtId="4">
    <oc r="C53">
      <v>57.15</v>
    </oc>
    <nc r="C53">
      <v>5.0999999999999996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1" sId="1" odxf="1" dxf="1" numFmtId="4">
    <oc r="D53">
      <v>176.6</v>
    </oc>
    <nc r="D53">
      <v>8.6300000000000008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2" sId="1" odxf="1" dxf="1" numFmtId="4">
    <oc r="E53">
      <v>5744.7609677810797</v>
    </oc>
    <nc r="E53">
      <v>4622.4917317558402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3" sId="1" odxf="1" dxf="1" numFmtId="4">
    <oc r="F53">
      <v>-63.355660555123997</v>
    </oc>
    <nc r="F53">
      <v>340.68714842662001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4" sId="1" odxf="1" dxf="1" numFmtId="4">
    <oc r="G53">
      <v>421.344597238424</v>
    </oc>
    <nc r="G53">
      <v>65.618153344050995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5" sId="1" odxf="1" dxf="1" numFmtId="4">
    <oc r="B54">
      <v>5954</v>
    </oc>
    <nc r="B54">
      <v>4729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6" sId="1" odxf="1" dxf="1" numFmtId="4">
    <oc r="C54">
      <v>62.29</v>
    </oc>
    <nc r="C54">
      <v>4.05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7" sId="1" odxf="1" dxf="1" numFmtId="4">
    <oc r="D54">
      <v>177.54</v>
    </oc>
    <nc r="D54">
      <v>5.52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8" sId="1" odxf="1" dxf="1" numFmtId="4">
    <oc r="E54">
      <v>5792.1431318465002</v>
    </oc>
    <nc r="E54">
      <v>4714.1974572951103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09" sId="1" odxf="1" dxf="1" numFmtId="4">
    <oc r="F54">
      <v>-144.39761136450599</v>
    </oc>
    <nc r="F54">
      <v>347.96397896818502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0" sId="1" odxf="1" dxf="1" numFmtId="4">
    <oc r="G54">
      <v>425.47508036745398</v>
    </oc>
    <nc r="G54">
      <v>66.544284668779994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1" sId="1" odxf="1" dxf="1" numFmtId="4">
    <oc r="B55">
      <v>6048</v>
    </oc>
    <nc r="B55">
      <v>4822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2" sId="1" odxf="1" dxf="1" numFmtId="4">
    <oc r="C55">
      <v>66.150000000000006</v>
    </oc>
    <nc r="C55">
      <v>5.07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3" sId="1" odxf="1" dxf="1" numFmtId="4">
    <oc r="D55">
      <v>177.11</v>
    </oc>
    <nc r="D55">
      <v>2.58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4" sId="1" odxf="1" dxf="1" numFmtId="4">
    <oc r="E55">
      <v>5833.0177359546597</v>
    </oc>
    <nc r="E55">
      <v>4806.9019801688701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5" sId="1" odxf="1" dxf="1" numFmtId="4">
    <oc r="F55">
      <v>-228.93311409524301</v>
    </oc>
    <nc r="F55">
      <v>355.33827683048901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6" sId="1" odxf="1" dxf="1" numFmtId="4">
    <oc r="G55">
      <v>429.42988080376301</v>
    </oc>
    <nc r="G55">
      <v>67.045190640211999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7" sId="1" odxf="1" dxf="1" numFmtId="4">
    <oc r="B56">
      <v>6142</v>
    </oc>
    <nc r="B56">
      <v>4914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8" sId="1" odxf="1" dxf="1" numFmtId="4">
    <oc r="C56">
      <v>71.180000000000007</v>
    </oc>
    <nc r="C56">
      <v>6.36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19" sId="1" odxf="1" dxf="1" numFmtId="4">
    <oc r="D56">
      <v>177.11</v>
    </oc>
    <nc r="D56">
      <v>4.43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0" sId="1" odxf="1" dxf="1" numFmtId="4">
    <oc r="E56">
      <v>5867.2058629307803</v>
    </oc>
    <nc r="E56">
      <v>4898.4428416595101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1" sId="1" odxf="1" dxf="1" numFmtId="4">
    <oc r="F56">
      <v>-316.35177696942702</v>
    </oc>
    <nc r="F56">
      <v>364.480129195237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2" sId="1" odxf="1" dxf="1" numFmtId="4">
    <oc r="G56">
      <v>433.84302277028399</v>
    </oc>
    <nc r="G56">
      <v>67.621799060748003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3" sId="1" odxf="1" dxf="1" numFmtId="4">
    <oc r="B57">
      <v>6197</v>
    </oc>
    <nc r="B57">
      <v>5006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4" sId="1" odxf="1" dxf="1" numFmtId="4">
    <oc r="C57">
      <v>72.34</v>
    </oc>
    <nc r="C57">
      <v>4.95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5" sId="1" odxf="1" dxf="1" numFmtId="4">
    <oc r="D57">
      <v>177.76</v>
    </oc>
    <nc r="D57">
      <v>4.8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6" sId="1" odxf="1" dxf="1" numFmtId="4">
    <oc r="E57">
      <v>5884.4206281007</v>
    </oc>
    <nc r="E57">
      <v>4989.9927952234802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7" sId="1" odxf="1" dxf="1" numFmtId="4">
    <oc r="F57">
      <v>-368.534716588864</v>
    </oc>
    <nc r="F57">
      <v>373.5162700752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8" sId="1" odxf="1" dxf="1" numFmtId="4">
    <oc r="G57">
      <v>436.17970510113702</v>
    </oc>
    <nc r="G57">
      <v>68.347561450502994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29" sId="1" odxf="1" dxf="1" numFmtId="4">
    <oc r="B58">
      <v>6289</v>
    </oc>
    <nc r="B58">
      <v>5098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0" sId="1" odxf="1" dxf="1" numFmtId="4">
    <oc r="C58">
      <v>79.25</v>
    </oc>
    <nc r="C58">
      <v>3.64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1" sId="1" odxf="1" dxf="1" numFmtId="4">
    <oc r="D58">
      <v>182.55</v>
    </oc>
    <nc r="D58">
      <v>2.7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2" sId="1" odxf="1" dxf="1" numFmtId="4">
    <oc r="E58">
      <v>5906.9953717686403</v>
    </oc>
    <nc r="E58">
      <v>5081.7324871386099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3" sId="1" odxf="1" dxf="1" numFmtId="4">
    <oc r="F58">
      <v>-457.638126295701</v>
    </oc>
    <nc r="F58">
      <v>380.38899792269899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4" sId="1" odxf="1" dxf="1" numFmtId="4">
    <oc r="G58">
      <v>435.88170143139502</v>
    </oc>
    <nc r="G58">
      <v>68.817284355656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5" sId="1" odxf="1" dxf="1" numFmtId="4">
    <oc r="B59">
      <v>6381</v>
    </oc>
    <nc r="B59">
      <v>5191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6" sId="1" odxf="1" dxf="1" numFmtId="4">
    <oc r="C59">
      <v>87.59</v>
    </oc>
    <nc r="C59">
      <v>4.2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7" sId="1" odxf="1" dxf="1" numFmtId="4">
    <oc r="D59">
      <v>184.46</v>
    </oc>
    <nc r="D59">
      <v>5.8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8" sId="1" odxf="1" dxf="1" numFmtId="4">
    <oc r="E59">
      <v>5917.5293464942897</v>
    </oc>
    <nc r="E59">
      <v>5174.5146473426203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39" sId="1" odxf="1" dxf="1" numFmtId="4">
    <oc r="F59">
      <v>-548.77552974251103</v>
    </oc>
    <nc r="F59">
      <v>386.72607783254898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0" sId="1" odxf="1" dxf="1" numFmtId="4">
    <oc r="G59">
      <v>430.28669130957201</v>
    </oc>
    <nc r="G59">
      <v>69.300509329809003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1" sId="1" odxf="1" dxf="1" numFmtId="4">
    <oc r="B60">
      <v>6472</v>
    </oc>
    <nc r="B60">
      <v>5283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2" sId="1" odxf="1" dxf="1" numFmtId="4">
    <oc r="C60">
      <v>91.1</v>
    </oc>
    <nc r="C60">
      <v>4.3899999999999997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3" sId="1" odxf="1" dxf="1" numFmtId="4">
    <oc r="D60">
      <v>183.96</v>
    </oc>
    <nc r="D60">
      <v>12.28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4" sId="1" odxf="1" dxf="1" numFmtId="4">
    <oc r="E60">
      <v>5918.5694712739196</v>
    </oc>
    <nc r="E60">
      <v>5266.2567868412698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5" sId="1" odxf="1" dxf="1" numFmtId="4">
    <oc r="F60">
      <v>-639.50958484124499</v>
    </oc>
    <nc r="F60">
      <v>393.51834285969602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6" sId="1" odxf="1" dxf="1" numFmtId="4">
    <oc r="G60">
      <v>423.60781655783802</v>
    </oc>
    <nc r="G60">
      <v>70.389865223976003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7" sId="1" odxf="1" dxf="1" numFmtId="4">
    <oc r="B61">
      <v>6564</v>
    </oc>
    <nc r="B61">
      <v>5375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8" sId="1" odxf="1" dxf="1" numFmtId="4">
    <oc r="C61">
      <v>90.96</v>
    </oc>
    <nc r="C61">
      <v>3.26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49" sId="1" odxf="1" dxf="1" numFmtId="4">
    <oc r="D61">
      <v>183.45</v>
    </oc>
    <nc r="D61">
      <v>12.73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0" sId="1" odxf="1" dxf="1" numFmtId="4">
    <oc r="E61">
      <v>5916.9156758489298</v>
    </oc>
    <nc r="E61">
      <v>5358.05036712733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1" sId="1" odxf="1" dxf="1" numFmtId="4">
    <oc r="F61">
      <v>-731.30214350205597</v>
    </oc>
    <nc r="F61">
      <v>399.51062862338301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2" sId="1" odxf="1" dxf="1" numFmtId="4">
    <oc r="G61">
      <v>417.663823119266</v>
    </oc>
    <nc r="G61">
      <v>71.715230487970004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3" sId="1" odxf="1" dxf="1" numFmtId="4">
    <oc r="B62">
      <v>6656</v>
    </oc>
    <nc r="B62">
      <v>5468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4" sId="1" odxf="1" dxf="1" numFmtId="4">
    <oc r="C62">
      <v>90.55</v>
    </oc>
    <nc r="C62">
      <v>2.36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5" sId="1" odxf="1" dxf="1" numFmtId="4">
    <oc r="D62">
      <v>180.1</v>
    </oc>
    <nc r="D62">
      <v>7.89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6" sId="1" odxf="1" dxf="1" numFmtId="4">
    <oc r="E62">
      <v>5915.7030624102199</v>
    </oc>
    <nc r="E62">
      <v>5450.9377178887498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7" sId="1" odxf="1" dxf="1" numFmtId="4">
    <oc r="F62">
      <v>-823.23672248144999</v>
    </oc>
    <nc r="F62">
      <v>403.98670139123499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8" sId="1" odxf="1" dxf="1" numFmtId="4">
    <oc r="G62">
      <v>414.81494255845098</v>
    </oc>
    <nc r="G62">
      <v>72.5607882069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59" sId="1" odxf="1" dxf="1" numFmtId="4">
    <oc r="B63">
      <v>6750</v>
    </oc>
    <nc r="B63">
      <v>5560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0" sId="1" odxf="1" dxf="1" numFmtId="4">
    <oc r="C63">
      <v>90.1</v>
    </oc>
    <nc r="C63">
      <v>1.22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1" sId="1" odxf="1" dxf="1" numFmtId="4">
    <oc r="D63">
      <v>179.38</v>
    </oc>
    <nc r="D63">
      <v>9.3800000000000008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2" sId="1" odxf="1" dxf="1" numFmtId="4">
    <oc r="E63">
      <v>5915.1698615369896</v>
    </oc>
    <nc r="E63">
      <v>5542.8913121539799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3" sId="1" odxf="1" dxf="1" numFmtId="4">
    <oc r="F63">
      <v>-917.23338227099805</v>
    </oc>
    <nc r="F63">
      <v>406.82936677615498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4" sId="1" odxf="1" dxf="1" numFmtId="4">
    <oc r="G63">
      <v>415.24150195440097</v>
    </oc>
    <nc r="G63">
      <v>72.980446131636995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5" sId="1" odxf="1" dxf="1" numFmtId="4">
    <oc r="B64">
      <v>6845</v>
    </oc>
    <nc r="B64">
      <v>5746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6" sId="1" odxf="1" dxf="1" numFmtId="4">
    <oc r="C64">
      <v>90.65</v>
    </oc>
    <nc r="C64">
      <v>0.68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7" sId="1" odxf="1" dxf="1" numFmtId="4">
    <oc r="D64">
      <v>178.97</v>
    </oc>
    <nc r="D64">
      <v>0.83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8" sId="1" odxf="1" dxf="1" numFmtId="4">
    <oc r="E64">
      <v>5914.5480921642402</v>
    </oc>
    <nc r="E64">
      <v>5728.8651441734801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69" sId="1" odxf="1" dxf="1" numFmtId="4">
    <oc r="F64">
      <v>-1012.22093249531</v>
    </oc>
    <nc r="F64">
      <v>409.88662056736899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0" sId="1" odxf="1" dxf="1" numFmtId="4">
    <oc r="G64">
      <v>416.609308344309</v>
    </oc>
    <nc r="G64">
      <v>73.319156953732005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1" sId="1" odxf="1" dxf="1" numFmtId="4">
    <oc r="B65">
      <v>6939</v>
    </oc>
    <nc r="B65">
      <v>5839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2" sId="1" odxf="1" dxf="1" numFmtId="4">
    <oc r="C65">
      <v>90.48</v>
    </oc>
    <nc r="C65">
      <v>0.48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3" sId="1" odxf="1" dxf="1" numFmtId="4">
    <oc r="D65">
      <v>178.32</v>
    </oc>
    <nc r="D65">
      <v>356.74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4" sId="1" odxf="1" dxf="1" numFmtId="4">
    <oc r="E65">
      <v>5913.6211532208099</v>
    </oc>
    <nc r="E65">
      <v>5821.8603359169701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5" sId="1" odxf="1" dxf="1" numFmtId="4">
    <oc r="F65">
      <v>-1106.18953961793</v>
    </oc>
    <nc r="F65">
      <v>410.82734635536298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6" sId="1" odxf="1" dxf="1" numFmtId="4">
    <oc r="G65">
      <v>418.83201398762202</v>
    </oc>
    <nc r="G65">
      <v>73.304998312053002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7" sId="1" odxf="1" dxf="1" numFmtId="4">
    <oc r="B66">
      <v>7034</v>
    </oc>
    <nc r="B66">
      <v>5933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8" sId="1" odxf="1" dxf="1" numFmtId="4">
    <oc r="C66">
      <v>90.58</v>
    </oc>
    <nc r="C66">
      <v>1.45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79" sId="1" odxf="1" dxf="1" numFmtId="4">
    <oc r="D66">
      <v>176.72</v>
    </oc>
    <nc r="D66">
      <v>353.13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0" sId="1" odxf="1" dxf="1" numFmtId="4">
    <oc r="E66">
      <v>5912.7423354803695</v>
    </oc>
    <nc r="E66">
      <v>5915.84588804553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1" sId="1" odxf="1" dxf="1" numFmtId="4">
    <oc r="F66">
      <v>-1201.0934049151699</v>
    </oc>
    <nc r="F66">
      <v>412.40126433696997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2" sId="1" odxf="1" dxf="1" numFmtId="4">
    <oc r="G66">
      <v>422.94240516978499</v>
    </oc>
    <nc r="G66">
      <v>73.140341142449003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3" sId="1" odxf="1" dxf="1" numFmtId="4">
    <oc r="B67">
      <v>7129</v>
    </oc>
    <nc r="B67">
      <v>6028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4" sId="1" odxf="1" dxf="1" numFmtId="4">
    <oc r="C67">
      <v>90.58</v>
    </oc>
    <nc r="C67">
      <v>1.01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5" sId="1" odxf="1" dxf="1" numFmtId="4">
    <oc r="D67">
      <v>177.65</v>
    </oc>
    <nc r="D67">
      <v>351.88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6" sId="1" odxf="1" dxf="1" numFmtId="4">
    <oc r="E67">
      <v>5911.7806543748702</v>
    </oc>
    <nc r="E67">
      <v>6010.8237665364904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7" sId="1" odxf="1" dxf="1" numFmtId="4">
    <oc r="F67">
      <v>-1295.97286642939</v>
    </oc>
    <nc r="F67">
      <v>414.42349566697101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8" sId="1" odxf="1" dxf="1" numFmtId="4">
    <oc r="G67">
      <v>427.60768411961499</v>
    </oc>
    <nc r="G67">
      <v>72.878301226516001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89" sId="1" odxf="1" dxf="1" numFmtId="4">
    <oc r="B68">
      <v>7223</v>
    </oc>
    <nc r="B68">
      <v>6120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0" sId="1" odxf="1" dxf="1" numFmtId="4">
    <oc r="C68">
      <v>91.31</v>
    </oc>
    <nc r="C68">
      <v>0.63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1" sId="1" odxf="1" dxf="1" numFmtId="4">
    <oc r="D68">
      <v>175.63</v>
    </oc>
    <nc r="D68">
      <v>326.8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2" sId="1" odxf="1" dxf="1" numFmtId="4">
    <oc r="E68">
      <v>5910.2301986201501</v>
    </oc>
    <nc r="E68">
      <v>6102.8144563286196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3" sId="1" odxf="1" dxf="1" numFmtId="4">
    <oc r="F68">
      <v>-1389.79303001569</v>
    </oc>
    <nc r="F68">
      <v>415.64943660745303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4" sId="1" odxf="1" dxf="1" numFmtId="4">
    <oc r="G68">
      <v>433.11572718361901</v>
    </oc>
    <nc r="G68">
      <v>72.486820388428001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5" sId="1" odxf="1" dxf="1" numFmtId="4">
    <oc r="B69">
      <v>7318</v>
    </oc>
    <nc r="B69">
      <v>6214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6" sId="1" odxf="1" dxf="1" numFmtId="4">
    <oc r="C69">
      <v>90.62</v>
    </oc>
    <nc r="C69">
      <v>0.51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7" sId="1" odxf="1" dxf="1" numFmtId="4">
    <oc r="D69">
      <v>179.1</v>
    </oc>
    <nc r="D69">
      <v>306.31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8" sId="1" odxf="1" dxf="1" numFmtId="4">
    <oc r="E69">
      <v>5908.6297642663903</v>
    </oc>
    <nc r="E69">
      <v>6196.8098845904797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399" sId="1" odxf="1" dxf="1" numFmtId="4">
    <oc r="F69">
      <v>-1484.66405574902</v>
    </oc>
    <nc r="F69">
      <v>416.32958943458999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0" sId="1" odxf="1" dxf="1" numFmtId="4">
    <oc r="G69">
      <v>437.48157770041303</v>
    </oc>
    <nc r="G69">
      <v>71.866732152530005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1" sId="1" odxf="1" dxf="1" numFmtId="4">
    <oc r="B70">
      <v>7412</v>
    </oc>
    <nc r="B70">
      <v>6309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2" sId="1" odxf="1" dxf="1" numFmtId="4">
    <oc r="C70">
      <v>91</v>
    </oc>
    <nc r="C70">
      <v>0.91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3" sId="1" odxf="1" dxf="1" numFmtId="4">
    <oc r="D70">
      <v>176.36</v>
    </oc>
    <nc r="D70">
      <v>358.89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4" sId="1" odxf="1" dxf="1" numFmtId="4">
    <oc r="E70">
      <v>5907.3006640165604</v>
    </oc>
    <nc r="E70">
      <v>6291.8032759299103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5" sId="1" odxf="1" dxf="1" numFmtId="4">
    <oc r="F70">
      <v>-1578.5717848486099</v>
    </oc>
    <nc r="F70">
      <v>417.33421098365397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6" sId="1" odxf="1" dxf="1" numFmtId="4">
    <oc r="G70">
      <v>441.20394800136802</v>
    </oc>
    <nc r="G70">
      <v>71.511410354324994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7" sId="1" odxf="1" dxf="1" numFmtId="4">
    <oc r="B71">
      <v>7507</v>
    </oc>
    <nc r="B71">
      <v>6404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8" sId="1" odxf="1" dxf="1" numFmtId="4">
    <oc r="C71">
      <v>91.55</v>
    </oc>
    <nc r="C71">
      <v>0.8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09" sId="1" odxf="1" dxf="1" numFmtId="4">
    <oc r="D71">
      <v>176.57</v>
    </oc>
    <nc r="D71">
      <v>13.35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0" sId="1" odxf="1" dxf="1" numFmtId="4">
    <oc r="E71">
      <v>5905.1868141822997</v>
    </oc>
    <nc r="E71">
      <v>6386.7927953053604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1" sId="1" odxf="1" dxf="1" numFmtId="4">
    <oc r="F71">
      <v>-1673.3671360267999</v>
    </oc>
    <nc r="F71">
      <v>418.7337406515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2" sId="1" odxf="1" dxf="1" numFmtId="4">
    <oc r="G71">
      <v>447.06002467288999</v>
    </oc>
    <nc r="G71">
      <v>71.649929599412005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3" sId="1" odxf="1" dxf="1" numFmtId="4">
    <oc r="B72">
      <v>7601</v>
    </oc>
    <nc r="B72">
      <v>6497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4" sId="1" odxf="1" dxf="1" numFmtId="4">
    <oc r="C72">
      <v>90.31</v>
    </oc>
    <nc r="C72">
      <v>0.53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5" sId="1" odxf="1" dxf="1" numFmtId="4">
    <oc r="D72">
      <v>177.41</v>
    </oc>
    <nc r="D72">
      <v>4.8099999999999996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6" sId="1" odxf="1" dxf="1" numFmtId="4">
    <oc r="E72">
      <v>5903.6611168009103</v>
    </oc>
    <nc r="E72">
      <v>6479.7864675362998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7" sId="1" odxf="1" dxf="1" numFmtId="4">
    <oc r="F72">
      <v>-1767.2224204849099</v>
    </oc>
    <nc r="F72">
      <v>419.79405573103401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8" sId="1" odxf="1" dxf="1" numFmtId="4">
    <oc r="G72">
      <v>451.99507649149501</v>
    </oc>
    <nc r="G72">
      <v>71.835906295689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19" sId="1" odxf="1" dxf="1" numFmtId="4">
    <oc r="B73">
      <v>7696</v>
    </oc>
    <nc r="B73">
      <v>6589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0" sId="1" odxf="1" dxf="1" numFmtId="4">
    <oc r="C73">
      <v>90.17</v>
    </oc>
    <nc r="C73">
      <v>0.33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1" sId="1" odxf="1" dxf="1" numFmtId="4">
    <oc r="D73">
      <v>177.23</v>
    </oc>
    <nc r="D73">
      <v>319.31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2" sId="1" odxf="1" dxf="1" numFmtId="4">
    <oc r="E73">
      <v>5903.2631826668603</v>
    </oc>
    <nc r="E73">
      <v>6571.7840742733097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3" sId="1" odxf="1" dxf="1" numFmtId="4">
    <oc r="F73">
      <v>-1862.1176197452</v>
    </oc>
    <nc r="F73">
      <v>420.41895459534197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4" sId="1" odxf="1" dxf="1" numFmtId="4">
    <oc r="G73">
      <v>456.43702345594102</v>
    </oc>
    <nc r="G73">
      <v>71.698853577964002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5" sId="1" odxf="1" dxf="1" numFmtId="4">
    <oc r="B74">
      <v>7790</v>
    </oc>
    <nc r="B74">
      <v>6682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6" sId="1" odxf="1" dxf="1" numFmtId="4">
    <oc r="C74">
      <v>89.62</v>
    </oc>
    <nc r="C74">
      <v>0.5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7" sId="1" odxf="1" dxf="1" numFmtId="4">
    <oc r="D74">
      <v>177.6</v>
    </oc>
    <nc r="D74">
      <v>304.64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8" sId="1" odxf="1" dxf="1" numFmtId="4">
    <oc r="E74">
      <v>5903.43544650486</v>
    </oc>
    <nc r="E74">
      <v>6664.7816260502304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29" sId="1" odxf="1" dxf="1" numFmtId="4">
    <oc r="F74">
      <v>-1956.0212849207401</v>
    </oc>
    <nc r="F74">
      <v>420.85268349248901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0" sId="1" odxf="1" dxf="1" numFmtId="4">
    <oc r="G74">
      <v>460.67653228911399</v>
    </oc>
    <nc r="G74">
      <v>71.190389432738002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1" sId="1" odxf="1" dxf="1" numFmtId="4">
    <oc r="B75">
      <v>7885</v>
    </oc>
    <nc r="B75">
      <v>6774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2" sId="1" odxf="1" dxf="1" numFmtId="4">
    <oc r="C75">
      <v>89.38</v>
    </oc>
    <nc r="C75">
      <v>0.73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3" sId="1" odxf="1" dxf="1" numFmtId="4">
    <oc r="D75">
      <v>176.96</v>
    </oc>
    <nc r="D75">
      <v>282.99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4" sId="1" odxf="1" dxf="1" numFmtId="4">
    <oc r="E75">
      <v>5904.2644753904096</v>
    </oc>
    <nc r="E75">
      <v>6756.7763847502601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5" sId="1" odxf="1" dxf="1" numFmtId="4">
    <oc r="F75">
      <v>-2050.91007962198</v>
    </oc>
    <nc r="F75">
      <v>421.21259569611198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6" sId="1" odxf="1" dxf="1" numFmtId="4">
    <oc r="G75">
      <v>465.18456119376998</v>
    </oc>
    <nc r="G75">
      <v>70.289054456266001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7" sId="1" odxf="1" dxf="1" numFmtId="4">
    <oc r="B76">
      <v>7979</v>
    </oc>
    <nc r="B76">
      <v>6868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8" sId="1" odxf="1" dxf="1" numFmtId="4">
    <oc r="C76">
      <v>89.76</v>
    </oc>
    <nc r="C76">
      <v>8.5299999999999994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39" sId="1" odxf="1" dxf="1" numFmtId="4">
    <oc r="D76">
      <v>178.63</v>
    </oc>
    <nc r="D76">
      <v>272.04000000000002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0" sId="1" odxf="1" dxf="1" numFmtId="4">
    <oc r="E76">
      <v>5904.9699795033303</v>
    </oc>
    <nc r="E76">
      <v>6850.3978452687197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1" sId="1" odxf="1" dxf="1" numFmtId="4">
    <oc r="F76">
      <v>-2144.8343372679401</v>
    </oc>
    <nc r="F76">
      <v>421.59595198826599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2" sId="1" odxf="1" dxf="1" numFmtId="4">
    <oc r="G76">
      <v>468.80094165649399</v>
    </oc>
    <nc r="G76">
      <v>62.726883952605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3" sId="1" odxf="1" dxf="1" numFmtId="4">
    <oc r="B77">
      <v>8073</v>
    </oc>
    <nc r="B77">
      <v>6962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4" sId="1" odxf="1" dxf="1" numFmtId="4">
    <oc r="C77">
      <v>90</v>
    </oc>
    <nc r="C77">
      <v>14.06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5" sId="1" odxf="1" dxf="1" numFmtId="4">
    <oc r="D77">
      <v>178.6</v>
    </oc>
    <nc r="D77">
      <v>272.51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6" sId="1" odxf="1" dxf="1" numFmtId="4">
    <oc r="E77">
      <v>5905.1668523595899</v>
    </oc>
    <nc r="E77">
      <v>6942.5414740629303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7" sId="1" odxf="1" dxf="1" numFmtId="4">
    <oc r="F77">
      <v>-2238.80659945966</v>
    </oc>
    <nc r="F77">
      <v>422.344735623899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8" sId="1" odxf="1" dxf="1" numFmtId="4">
    <oc r="G77">
      <v>471.07295796587698</v>
    </oc>
    <nc r="G77">
      <v>44.338516881525003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49" sId="1" odxf="1" dxf="1" numFmtId="4">
    <oc r="B78">
      <v>8168</v>
    </oc>
    <nc r="B78">
      <v>7054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0" sId="1" odxf="1" dxf="1" numFmtId="4">
    <oc r="C78">
      <v>88.8</v>
    </oc>
    <nc r="C78">
      <v>21.38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1" sId="1" odxf="1" dxf="1" numFmtId="4">
    <oc r="D78">
      <v>179.26</v>
    </oc>
    <nc r="D78">
      <v>268.16000000000003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2" sId="1" odxf="1" dxf="1" numFmtId="4">
    <oc r="E78">
      <v>5906.1616646676002</v>
    </oc>
    <nc r="E78">
      <v>7030.1207151485496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3" sId="1" odxf="1" dxf="1" numFmtId="4">
    <oc r="F78">
      <v>-2333.7825637682699</v>
    </oc>
    <nc r="F78">
      <v>422.29562777928498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4" sId="1" odxf="1" dxf="1" numFmtId="4">
    <oc r="G78">
      <v>472.84690251983</v>
    </oc>
    <nc r="G78">
      <v>16.374122620813001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5" sId="1" odxf="1" dxf="1" numFmtId="4">
    <oc r="B79">
      <v>8263</v>
    </oc>
    <nc r="B79">
      <v>7148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6" sId="1" odxf="1" dxf="1" numFmtId="4">
    <oc r="C79">
      <v>89.45</v>
    </oc>
    <nc r="C79">
      <v>28.02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7" sId="1" odxf="1" dxf="1" numFmtId="4">
    <oc r="D79">
      <v>180.35</v>
    </oc>
    <nc r="D79">
      <v>268.58999999999997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8" sId="1" odxf="1" dxf="1" numFmtId="4">
    <oc r="E79">
      <v>5907.6124491812798</v>
    </oc>
    <nc r="E79">
      <v>7115.4727708036398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59" sId="1" odxf="1" dxf="1" numFmtId="4">
    <oc r="F79">
      <v>-2428.7689936115999</v>
    </oc>
    <nc r="F79">
      <v>421.20094955375703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0" sId="1" odxf="1" dxf="1" numFmtId="4">
    <oc r="G79">
      <v>473.170101549668</v>
    </oc>
    <nc r="G79">
      <v>-22.867899416179998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1" sId="1" odxf="1" dxf="1" numFmtId="4">
    <oc r="B80">
      <v>8357</v>
    </oc>
    <nc r="B80">
      <v>7241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2" sId="1" odxf="1" dxf="1" numFmtId="4">
    <oc r="C80">
      <v>89.59</v>
    </oc>
    <nc r="C80">
      <v>35.97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3" sId="1" odxf="1" dxf="1" numFmtId="4">
    <oc r="D80">
      <v>180.23</v>
    </oc>
    <nc r="D80">
      <v>272.43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4" sId="1" odxf="1" dxf="1" numFmtId="4">
    <oc r="E80">
      <v>5908.3999326202002</v>
    </oc>
    <nc r="E80">
      <v>7194.2904715299801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5" sId="1" odxf="1" dxf="1" numFmtId="4">
    <oc r="F80">
      <v>-2522.7644504130799</v>
    </oc>
    <nc r="F80">
      <v>421.82249395161102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6" sId="1" odxf="1" dxf="1" numFmtId="4">
    <oc r="G80">
      <v>472.69434473556902</v>
    </oc>
    <nc r="G80">
      <v>-72.077873864647998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7" sId="1" odxf="1" dxf="1" numFmtId="4">
    <oc r="B81">
      <v>8452</v>
    </oc>
    <nc r="B81">
      <v>7336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8" sId="1" odxf="1" dxf="1" numFmtId="4">
    <oc r="C81">
      <v>90.96</v>
    </oc>
    <nc r="C81">
      <v>47.33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69" sId="1" odxf="1" dxf="1" numFmtId="4">
    <oc r="D81">
      <v>179.56</v>
    </oc>
    <nc r="D81">
      <v>272.74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0" sId="1" odxf="1" dxf="1" numFmtId="4">
    <oc r="E81">
      <v>5907.9439727701101</v>
    </oc>
    <nc r="E81">
      <v>7265.1600831584801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1" sId="1" odxf="1" dxf="1" numFmtId="4">
    <oc r="F81">
      <v>-2617.7603923741299</v>
    </oc>
    <nc r="F81">
      <v>424.68435281529997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2" sId="1" odxf="1" dxf="1" numFmtId="4">
    <oc r="G81">
      <v>472.86840221266499</v>
    </oc>
    <nc r="G81">
      <v>-135.04431027950201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3" sId="1" odxf="1" dxf="1" numFmtId="4">
    <oc r="B82">
      <v>8547</v>
    </oc>
    <nc r="B82">
      <v>7430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4" sId="1" odxf="1" dxf="1" numFmtId="4">
    <oc r="C82">
      <v>90.69</v>
    </oc>
    <nc r="C82">
      <v>56.16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5" sId="1" odxf="1" dxf="1" numFmtId="4">
    <oc r="D82">
      <v>178.73</v>
    </oc>
    <nc r="D82">
      <v>271.77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6" sId="1" odxf="1" dxf="1" numFmtId="4">
    <oc r="E82">
      <v>5906.5760955859096</v>
    </oc>
    <nc r="E82">
      <v>7323.3046304463196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7" sId="1" odxf="1" dxf="1" numFmtId="4">
    <oc r="F82">
      <v>-2712.7390491587998</v>
    </oc>
    <nc r="F82">
      <v>427.54783541702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8" sId="1" odxf="1" dxf="1" numFmtId="4">
    <oc r="G82">
      <v>474.285855963058</v>
    </oc>
    <nc r="G82">
      <v>-208.72882910515301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79" sId="1" odxf="1" dxf="1" numFmtId="4">
    <oc r="B83">
      <v>8641</v>
    </oc>
    <nc r="B83">
      <v>7526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0" sId="1" odxf="1" dxf="1" numFmtId="4">
    <oc r="C83">
      <v>90.62</v>
    </oc>
    <nc r="C83">
      <v>64.81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1" sId="1" odxf="1" dxf="1" numFmtId="4">
    <oc r="D83">
      <v>177.91</v>
    </oc>
    <nc r="D83">
      <v>272.45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2" sId="1" odxf="1" dxf="1" numFmtId="4">
    <oc r="E83">
      <v>5905.5015014988103</v>
    </oc>
    <nc r="E83">
      <v>7370.5546828624501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3" sId="1" odxf="1" dxf="1" numFmtId="4">
    <oc r="F83">
      <v>-2806.69169602695</v>
    </oc>
    <nc r="F83">
      <v>430.64193050225703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4" sId="1" odxf="1" dxf="1" numFmtId="4">
    <oc r="G83">
      <v>477.04148591433801</v>
    </oc>
    <nc r="G83">
      <v>-292.13318442393103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5" sId="1" odxf="1" dxf="1" numFmtId="4">
    <oc r="B84">
      <v>8736</v>
    </oc>
    <nc r="B84">
      <v>7620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6" sId="1" odxf="1" dxf="1" numFmtId="4">
    <oc r="C84">
      <v>90.34</v>
    </oc>
    <nc r="C84">
      <v>73.84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7" sId="1" odxf="1" dxf="1" numFmtId="4">
    <oc r="D84">
      <v>177.57</v>
    </oc>
    <nc r="D84">
      <v>271.11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8" sId="1" odxf="1" dxf="1" numFmtId="4">
    <oc r="E84">
      <v>5904.7056391260703</v>
    </oc>
    <nc r="E84">
      <v>7403.7099328393297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89" sId="1" odxf="1" dxf="1" numFmtId="4">
    <oc r="F84">
      <v>-2901.61423697385</v>
    </oc>
    <nc r="F84">
      <v>433.34020024985102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0" sId="1" odxf="1" dxf="1" numFmtId="4">
    <oc r="G84">
      <v>480.78760127753901</v>
    </oc>
    <nc r="G84">
      <v>-379.94447834097201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1" sId="1" odxf="1" dxf="1" numFmtId="4">
    <oc r="B85">
      <v>8831</v>
    </oc>
    <nc r="B85">
      <v>7715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2" sId="1" odxf="1" dxf="1" numFmtId="4">
    <oc r="C85">
      <v>90.58</v>
    </oc>
    <nc r="C85">
      <v>80.97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3" sId="1" odxf="1" dxf="1" numFmtId="4">
    <oc r="D85">
      <v>179</v>
    </oc>
    <nc r="D85">
      <v>271.52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4" sId="1" odxf="1" dxf="1" numFmtId="4">
    <oc r="E85">
      <v>5903.9428994029704</v>
    </oc>
    <nc r="E85">
      <v>7424.4121702713901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5" sId="1" odxf="1" dxf="1" numFmtId="4">
    <oc r="F85">
      <v>-2996.5660874618902</v>
    </oc>
    <nc r="F85">
      <v>435.47113348657501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6" sId="1" odxf="1" dxf="1" numFmtId="4">
    <oc r="G85">
      <v>483.63060678141397</v>
    </oc>
    <nc r="G85">
      <v>-472.573843529302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7" sId="1" odxf="1" dxf="1" numFmtId="4">
    <oc r="B86">
      <v>8926</v>
    </oc>
    <nc r="B86">
      <v>7808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8" sId="1" odxf="1" dxf="1" numFmtId="4">
    <oc r="C86">
      <v>90.86</v>
    </oc>
    <nc r="C86">
      <v>88.91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499" sId="1" odxf="1" dxf="1" numFmtId="4">
    <oc r="D86">
      <v>178.95</v>
    </oc>
    <nc r="D86">
      <v>272.08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0" sId="1" odxf="1" dxf="1" numFmtId="4">
    <oc r="E86">
      <v>5902.7491267262103</v>
    </oc>
    <nc r="E86">
      <v>7432.6081715868704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1" sId="1" odxf="1" dxf="1" numFmtId="4">
    <oc r="F86">
      <v>-3091.5432889275598</v>
    </oc>
    <nc r="F86">
      <v>438.38138861696001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2" sId="1" odxf="1" dxf="1" numFmtId="4">
    <oc r="G86">
      <v>485.32989329349698</v>
    </oc>
    <nc r="G86">
      <v>-565.091167886824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3" sId="1" odxf="1" dxf="1" numFmtId="4">
    <oc r="B87">
      <v>9020</v>
    </oc>
    <nc r="B87">
      <v>7902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4" sId="1" odxf="1" dxf="1" numFmtId="4">
    <oc r="C87">
      <v>91.24</v>
    </oc>
    <nc r="C87">
      <v>90.43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5" sId="1" odxf="1" dxf="1" numFmtId="4">
    <oc r="D87">
      <v>178.75</v>
    </oc>
    <nc r="D87">
      <v>272.20999999999998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6" sId="1" odxf="1" dxf="1" numFmtId="4">
    <oc r="E87">
      <v>5901.0265845835502</v>
    </oc>
    <nc r="E87">
      <v>7433.1495540837004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7" sId="1" odxf="1" dxf="1" numFmtId="4">
    <oc r="F87">
      <v>-3185.5083546585602</v>
    </oc>
    <nc r="F87">
      <v>441.89951987175999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8" sId="1" odxf="1" dxf="1" numFmtId="4">
    <oc r="G87">
      <v>487.216136370794</v>
    </oc>
    <nc r="G87">
      <v>-659.02096963713598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09" sId="1" odxf="1" dxf="1" numFmtId="4">
    <oc r="B88">
      <v>9115</v>
    </oc>
    <nc r="B88">
      <v>7997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0" sId="1" odxf="1" dxf="1" numFmtId="4">
    <oc r="C88">
      <v>89.76</v>
    </oc>
    <nc r="C88">
      <v>90.42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1" sId="1" odxf="1" dxf="1" numFmtId="4">
    <oc r="D88">
      <v>177.64</v>
    </oc>
    <nc r="D88">
      <v>272.32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2" sId="1" odxf="1" dxf="1" numFmtId="4">
    <oc r="E88">
      <v>5900.1975608311704</v>
    </oc>
    <nc r="E88">
      <v>7432.44488364472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3" sId="1" odxf="1" dxf="1" numFmtId="4">
    <oc r="F88">
      <v>-3280.4534736877099</v>
    </oc>
    <nc r="F88">
      <v>445.65395019596099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4" sId="1" odxf="1" dxf="1" numFmtId="4">
    <oc r="G88">
      <v>490.20830444302698</v>
    </oc>
    <nc r="G88">
      <v>-753.94412222739902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5" sId="1" odxf="1" dxf="1" numFmtId="4">
    <oc r="B89">
      <v>9209</v>
    </oc>
    <nc r="B89">
      <v>8092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6" sId="1" odxf="1" dxf="1" numFmtId="4">
    <oc r="C89">
      <v>88.97</v>
    </oc>
    <nc r="C89">
      <v>91.49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7" sId="1" odxf="1" dxf="1" numFmtId="4">
    <oc r="D89">
      <v>174.95</v>
    </oc>
    <nc r="D89">
      <v>273.19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8" sId="1" odxf="1" dxf="1" numFmtId="4">
    <oc r="E89">
      <v>5901.2395096596902</v>
    </oc>
    <nc r="E89">
      <v>7430.86149959251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19" sId="1" odxf="1" dxf="1" numFmtId="4">
    <oc r="F89">
      <v>-3374.24190271513</v>
    </oc>
    <nc r="F89">
      <v>450.21929653159498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0" sId="1" odxf="1" dxf="1" numFmtId="4">
    <oc r="G89">
      <v>496.281379976859</v>
    </oc>
    <nc r="G89">
      <v>-848.81885475101501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1" sId="1" odxf="1" dxf="1" numFmtId="4">
    <oc r="B90">
      <v>9303</v>
    </oc>
    <nc r="B90">
      <v>8186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2" sId="1" odxf="1" dxf="1" numFmtId="4">
    <oc r="C90">
      <v>89.66</v>
    </oc>
    <nc r="C90">
      <v>91.06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3" sId="1" odxf="1" dxf="1" numFmtId="4">
    <oc r="D90">
      <v>179.06</v>
    </oc>
    <nc r="D90">
      <v>271.52999999999997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4" sId="1" odxf="1" dxf="1" numFmtId="4">
    <oc r="E90">
      <v>5902.3637756649896</v>
    </oc>
    <nc r="E90">
      <v>7428.7697537793401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5" sId="1" odxf="1" dxf="1" numFmtId="4">
    <oc r="F90">
      <v>-3468.0861158749999</v>
    </oc>
    <nc r="F90">
      <v>454.08882370255998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6" sId="1" odxf="1" dxf="1" numFmtId="4">
    <oc r="G90">
      <v>501.19109179290598</v>
    </oc>
    <nc r="G90">
      <v>-942.71236961499403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7" sId="1" odxf="1" dxf="1" numFmtId="4">
    <oc r="B91">
      <v>9398</v>
    </oc>
    <nc r="B91">
      <v>8281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8" sId="1" odxf="1" dxf="1" numFmtId="4">
    <oc r="C91">
      <v>88.97</v>
    </oc>
    <nc r="C91">
      <v>90.61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29" sId="1" odxf="1" dxf="1" numFmtId="4">
    <oc r="D91">
      <v>177.81</v>
    </oc>
    <nc r="D91">
      <v>269.73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0" sId="1" odxf="1" dxf="1" numFmtId="4">
    <oc r="E91">
      <v>5903.4995597995703</v>
    </oc>
    <nc r="E91">
      <v>7427.3852100635304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1" sId="1" odxf="1" dxf="1" numFmtId="4">
    <oc r="F91">
      <v>-3563.0414372188102</v>
    </oc>
    <nc r="F91">
      <v>455.13314023752503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2" sId="1" odxf="1" dxf="1" numFmtId="4">
    <oc r="G91">
      <v>503.78531027093197</v>
    </oc>
    <nc r="G91">
      <v>-1037.6923883658901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3" sId="1" odxf="1" dxf="1" numFmtId="4">
    <oc r="B92">
      <v>9493</v>
    </oc>
    <nc r="B92">
      <v>8375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4" sId="1" odxf="1" dxf="1" numFmtId="4">
    <oc r="C92">
      <v>88.59</v>
    </oc>
    <nc r="C92">
      <v>91.34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5" sId="1" odxf="1" dxf="1" numFmtId="4">
    <oc r="D92">
      <v>177.05</v>
    </oc>
    <nc r="D92">
      <v>269.35000000000002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6" sId="1" odxf="1" dxf="1" numFmtId="4">
    <oc r="E92">
      <v>5905.5222694866097</v>
    </oc>
    <nc r="E92">
      <v>7425.7856979611997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7" sId="1" odxf="1" dxf="1" numFmtId="4">
    <oc r="F92">
      <v>-3657.9235029781898</v>
    </oc>
    <nc r="F92">
      <v>454.378617518309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8" sId="1" odxf="1" dxf="1" numFmtId="4">
    <oc r="G92">
      <v>508.044053737301</v>
    </oc>
    <nc r="G92">
      <v>-1131.6749417947001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39" sId="1" odxf="1" dxf="1" numFmtId="4">
    <oc r="B93">
      <v>9587</v>
    </oc>
    <nc r="B93">
      <v>8468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0" sId="1" odxf="1" dxf="1" numFmtId="4">
    <oc r="C93">
      <v>89.69</v>
    </oc>
    <nc r="C93">
      <v>92.41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1" sId="1" odxf="1" dxf="1" numFmtId="4">
    <oc r="D93">
      <v>178.01</v>
    </oc>
    <nc r="D93">
      <v>269.74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2" sId="1" odxf="1" dxf="1" numFmtId="4">
    <oc r="E93">
      <v>5906.9331520078904</v>
    </oc>
    <nc r="E93">
      <v>7422.7428557401099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3" sId="1" odxf="1" dxf="1" numFmtId="4">
    <oc r="F93">
      <v>-3751.8230548931301</v>
    </oc>
    <nc r="F93">
      <v>453.64040008045902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4" sId="1" odxf="1" dxf="1" numFmtId="4">
    <oc r="G93">
      <v>512.09442485086197</v>
    </oc>
    <nc r="G93">
      <v>-1224.6206863258799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5" sId="1" odxf="1" dxf="1" numFmtId="4">
    <oc r="B94">
      <v>9682</v>
    </oc>
    <nc r="B94">
      <v>8562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6" sId="1" odxf="1" dxf="1" numFmtId="4">
    <oc r="C94">
      <v>90.86</v>
    </oc>
    <nc r="C94">
      <v>90.62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7" sId="1" odxf="1" dxf="1" numFmtId="4">
    <oc r="D94">
      <v>182.36</v>
    </oc>
    <nc r="D94">
      <v>269.39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8" sId="1" odxf="1" dxf="1" numFmtId="4">
    <oc r="E94">
      <v>5906.4769752730399</v>
    </oc>
    <nc r="E94">
      <v>7420.2577153190196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49" sId="1" odxf="1" dxf="1" numFmtId="4">
    <oc r="F94">
      <v>-3846.7970011474699</v>
    </oc>
    <nc r="F94">
      <v>452.926902822633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0" sId="1" odxf="1" dxf="1" numFmtId="4">
    <oc r="G94">
      <v>511.78794306604902</v>
    </oc>
    <nc r="G94">
      <v>-1318.5811508263801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1" sId="1" odxf="1" dxf="1" numFmtId="4">
    <oc r="B95">
      <v>9777</v>
    </oc>
    <nc r="B95">
      <v>8656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2" sId="1" odxf="1" dxf="1" numFmtId="4">
    <oc r="C95">
      <v>90.69</v>
    </oc>
    <nc r="C95">
      <v>91.9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3" sId="1" odxf="1" dxf="1" numFmtId="4">
    <oc r="D95">
      <v>182.64</v>
    </oc>
    <nc r="D95">
      <v>269.82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4" sId="1" odxf="1" dxf="1" numFmtId="4">
    <oc r="E95">
      <v>5905.1920137094803</v>
    </oc>
    <nc r="E95">
      <v>7418.1907472527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5" sId="1" odxf="1" dxf="1" numFmtId="4">
    <oc r="F95">
      <v>-3941.6977704793499</v>
    </oc>
    <nc r="F95">
      <v>452.27895225232902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6" sId="1" odxf="1" dxf="1" numFmtId="4">
    <oc r="G95">
      <v>507.64448133192099</v>
    </oc>
    <nc r="G95">
      <v>-1412.55401321922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7" sId="1" odxf="1" dxf="1" numFmtId="4">
    <oc r="B96">
      <v>9871</v>
    </oc>
    <nc r="B96">
      <v>8747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8" sId="1" odxf="1" dxf="1" numFmtId="4">
    <oc r="C96">
      <v>89.86</v>
    </oc>
    <nc r="C96">
      <v>90.61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59" sId="1" odxf="1" dxf="1" numFmtId="4">
    <oc r="D96">
      <v>180.34</v>
    </oc>
    <nc r="D96">
      <v>268.95999999999998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0" sId="1" odxf="1" dxf="1" numFmtId="4">
    <oc r="E96">
      <v>5904.7407911816599</v>
    </oc>
    <nc r="E96">
      <v>7416.1976580582696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1" sId="1" odxf="1" dxf="1" numFmtId="4">
    <oc r="F96">
      <v>-4035.6577755472899</v>
    </oc>
    <nc r="F96">
      <v>451.31023186134502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2" sId="1" odxf="1" dxf="1" numFmtId="4">
    <oc r="G96">
      <v>505.20052791024602</v>
    </oc>
    <nc r="G96">
      <v>-1503.5242500255399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3" sId="1" odxf="1" dxf="1" numFmtId="4">
    <oc r="B97">
      <v>9966</v>
    </oc>
    <nc r="B97">
      <v>8840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4" sId="1" odxf="1" dxf="1" numFmtId="4">
    <oc r="C97">
      <v>89.07</v>
    </oc>
    <nc r="C97">
      <v>89.94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5" sId="1" odxf="1" dxf="1" numFmtId="4">
    <oc r="D97">
      <v>180.19</v>
    </oc>
    <nc r="D97">
      <v>267.97000000000003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6" sId="1" odxf="1" dxf="1" numFmtId="4">
    <oc r="E97">
      <v>5905.6278353636699</v>
    </oc>
    <nc r="E97">
      <v>7415.7512832536104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7" sId="1" odxf="1" dxf="1" numFmtId="4">
    <oc r="F97">
      <v>-4130.6518383790499</v>
    </oc>
    <nc r="F97">
      <v>448.81903646724601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8" sId="1" odxf="1" dxf="1" numFmtId="4">
    <oc r="G97">
      <v>504.76115759311602</v>
    </oc>
    <nc r="G97">
      <v>-1596.4881191670499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69" sId="1" odxf="1" dxf="1" numFmtId="4">
    <oc r="B98">
      <v>10017</v>
    </oc>
    <nc r="B98">
      <v>8932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0" sId="1" odxf="1" dxf="1" numFmtId="4">
    <oc r="C98">
      <v>89.07</v>
    </oc>
    <nc r="C98">
      <v>91.23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1" sId="1" odxf="1" dxf="1" numFmtId="4">
    <oc r="D98">
      <v>180.19</v>
    </oc>
    <nc r="D98">
      <v>267.74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2" sId="1" odxf="1" dxf="1" numFmtId="4">
    <oc r="E98">
      <v>5906.4556086787397</v>
    </oc>
    <nc r="E98">
      <v>7414.8119819491103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3" sId="1" odxf="1" dxf="1" numFmtId="4">
    <oc r="F98">
      <v>-4181.64483982622</v>
    </oc>
    <nc r="F98">
      <v>445.37588394115602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4" sId="1" odxf="1" dxf="1" numFmtId="4">
    <oc r="G98">
      <v>504.59205777683201</v>
    </oc>
    <nc r="G98">
      <v>-1688.4168606610899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5" sId="1" odxf="1" dxf="1" numFmtId="4">
    <nc r="B99">
      <v>9025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6" sId="1" odxf="1" dxf="1" numFmtId="4">
    <nc r="C99">
      <v>88.99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7" sId="1" odxf="1" dxf="1" numFmtId="4">
    <nc r="D99">
      <v>266.81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8" sId="1" odxf="1" dxf="1" numFmtId="4">
    <nc r="E99">
      <v>7414.6334423268299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79" sId="1" odxf="1" dxf="1" numFmtId="4">
    <nc r="F99">
      <v>440.95476054244699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0" sId="1" odxf="1" dxf="1" numFmtId="4">
    <nc r="G99">
      <v>-1781.3045905987301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1" sId="1" odxf="1" dxf="1" numFmtId="4">
    <nc r="B100">
      <v>9118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2" sId="1" odxf="1" dxf="1" numFmtId="4">
    <nc r="C100">
      <v>88.88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3" sId="1" odxf="1" dxf="1" numFmtId="4">
    <nc r="D100">
      <v>268.27999999999997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4" sId="1" odxf="1" dxf="1" numFmtId="4">
    <nc r="E100">
      <v>7416.3620986692604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5" sId="1" odxf="1" dxf="1" numFmtId="4">
    <nc r="F100">
      <v>436.97190809147497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6" sId="1" odxf="1" dxf="1" numFmtId="4">
    <nc r="G100">
      <v>-1874.2006169911299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7" sId="1" odxf="1" dxf="1" numFmtId="4">
    <nc r="B101">
      <v>9211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8" sId="1" odxf="1" dxf="1" numFmtId="4">
    <nc r="C101">
      <v>88.88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89" sId="1" odxf="1" dxf="1" numFmtId="4">
    <nc r="D101">
      <v>268.83999999999997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0" sId="1" odxf="1" dxf="1" numFmtId="4">
    <nc r="E101">
      <v>7418.1799323101995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1" sId="1" odxf="1" dxf="1" numFmtId="4">
    <nc r="F101">
      <v>434.63526502565003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2" sId="1" odxf="1" dxf="1" numFmtId="4">
    <nc r="G101">
      <v>-1967.15311429346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3" sId="1" odxf="1" dxf="1" numFmtId="4">
    <nc r="B102">
      <v>9303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4" sId="1" odxf="1" dxf="1" numFmtId="4">
    <nc r="C102">
      <v>89.33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5" sId="1" odxf="1" dxf="1" numFmtId="4">
    <nc r="D102">
      <v>268.72000000000003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6" sId="1" odxf="1" dxf="1" numFmtId="4">
    <nc r="E102">
      <v>7419.6169748049597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7" sId="1" odxf="1" dxf="1" numFmtId="4">
    <nc r="F102">
      <v>432.67669395905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8" sId="1" odxf="1" dxf="1" numFmtId="4">
    <nc r="G102">
      <v>-2059.1207841925798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599" sId="1" odxf="1" dxf="1" numFmtId="4">
    <nc r="B103">
      <v>9396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0" sId="1" odxf="1" dxf="1" numFmtId="4">
    <nc r="C103">
      <v>89.33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1" sId="1" odxf="1" dxf="1" numFmtId="4">
    <nc r="D103">
      <v>268.33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2" sId="1" odxf="1" dxf="1" numFmtId="4">
    <nc r="E103">
      <v>7420.7044688753504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3" sId="1" odxf="1" dxf="1" numFmtId="4">
    <nc r="F103">
      <v>430.28297129075099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4" sId="1" odxf="1" dxf="1" numFmtId="4">
    <nc r="G103">
      <v>-2152.0834329233498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5" sId="1" odxf="1" dxf="1" numFmtId="4">
    <nc r="B104">
      <v>9489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6" sId="1" odxf="1" dxf="1" numFmtId="4">
    <nc r="C104">
      <v>89.89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7" sId="1" odxf="1" dxf="1" numFmtId="4">
    <nc r="D104">
      <v>268.81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8" sId="1" odxf="1" dxf="1" numFmtId="4">
    <nc r="E104">
      <v>7421.3374960893198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09" sId="1" odxf="1" dxf="1" numFmtId="4">
    <nc r="F104">
      <v>427.96218163074798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0" sId="1" odxf="1" dxf="1" numFmtId="4">
    <nc r="G104">
      <v>-2245.0516736212999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1" sId="1" odxf="1" dxf="1" numFmtId="4">
    <nc r="B105">
      <v>9584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2" sId="1" odxf="1" dxf="1" numFmtId="4">
    <nc r="C105">
      <v>90.95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3" sId="1" odxf="1" dxf="1" numFmtId="4">
    <nc r="D105">
      <v>268.83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4" sId="1" odxf="1" dxf="1" numFmtId="4">
    <nc r="E105">
      <v>7420.6411258785001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5" sId="1" odxf="1" dxf="1" numFmtId="4">
    <nc r="F105">
      <v>426.00588519276801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6" sId="1" odxf="1" dxf="1" numFmtId="4">
    <nc r="G105">
      <v>-2340.02762041797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7" sId="1" odxf="1" dxf="1" numFmtId="4">
    <nc r="B106">
      <v>9678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8" sId="1" odxf="1" dxf="1" numFmtId="4">
    <nc r="C106">
      <v>91.96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19" sId="1" odxf="1" dxf="1" numFmtId="4">
    <nc r="D106">
      <v>269.41000000000003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0" sId="1" odxf="1" dxf="1" numFmtId="4">
    <nc r="E106">
      <v>7418.2543061516199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1" sId="1" odxf="1" dxf="1" numFmtId="4">
    <nc r="F106">
      <v>424.56258946082198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2" sId="1" odxf="1" dxf="1" numFmtId="4">
    <nc r="G106">
      <v>-2433.9846094125201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3" sId="1" odxf="1" dxf="1" numFmtId="4">
    <nc r="B107">
      <v>9773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4" sId="1" odxf="1" dxf="1" numFmtId="4">
    <nc r="C107">
      <v>89.49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5" sId="1" odxf="1" dxf="1" numFmtId="4">
    <nc r="D107">
      <v>268.85000000000002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6" sId="1" odxf="1" dxf="1" numFmtId="4">
    <nc r="E107">
      <v>7417.0523262198803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7" sId="1" odxf="1" dxf="1" numFmtId="4">
    <nc r="F107">
      <v>423.12023655331001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8" sId="1" odxf="1" dxf="1" numFmtId="4">
    <nc r="G107">
      <v>-2528.9583185828901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29" sId="1" odxf="1" dxf="1" numFmtId="4">
    <nc r="B108">
      <v>9867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0" sId="1" odxf="1" dxf="1" numFmtId="4">
    <nc r="C108">
      <v>89.83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1" sId="1" odxf="1" dxf="1" numFmtId="4">
    <nc r="D108">
      <v>268.54000000000002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2" sId="1" odxf="1" dxf="1" numFmtId="4">
    <nc r="E108">
      <v>7417.6101307173403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3" sId="1" odxf="1" dxf="1" numFmtId="4">
    <nc r="F108">
      <v>420.97946523862203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4" sId="1" odxf="1" dxf="1" numFmtId="4">
    <nc r="G108">
      <v>-2622.9320301672701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5" sId="1" odxf="1" dxf="1" numFmtId="4">
    <nc r="B109">
      <v>9961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6" sId="1" odxf="1" dxf="1" numFmtId="4">
    <nc r="C109">
      <v>89.21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7" sId="1" odxf="1" dxf="1" numFmtId="4">
    <nc r="D109">
      <v>270.19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8" sId="1" odxf="1" dxf="1" numFmtId="4">
    <nc r="E109">
      <v>7418.3976646459196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39" sId="1" odxf="1" dxf="1" numFmtId="4">
    <nc r="F109">
      <v>419.937715827837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0" sId="1" odxf="1" dxf="1" numFmtId="4">
    <nc r="G109">
      <v>-2716.91925132914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1" sId="1" odxf="1" dxf="1" numFmtId="4">
    <nc r="B110">
      <v>10055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2" sId="1" odxf="1" dxf="1" numFmtId="4">
    <nc r="C110">
      <v>89.32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3" sId="1" odxf="1" dxf="1" numFmtId="4">
    <nc r="D110">
      <v>269.67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4" sId="1" odxf="1" dxf="1" numFmtId="4">
    <nc r="E110">
      <v>7419.6034876438998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5" sId="1" odxf="1" dxf="1" numFmtId="4">
    <nc r="F110">
      <v>419.82287780015503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6" sId="1" odxf="1" dxf="1" numFmtId="4">
    <nc r="G110">
      <v>-2810.9111097455402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7" sId="1" odxf="1" dxf="1" numFmtId="4">
    <nc r="B111">
      <v>10149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8" sId="1" odxf="1" dxf="1" numFmtId="4">
    <nc r="C111">
      <v>89.94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49" sId="1" odxf="1" dxf="1" numFmtId="4">
    <nc r="D111">
      <v>271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0" sId="1" odxf="1" dxf="1" numFmtId="4">
    <nc r="E111">
      <v>7420.21053323455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1" sId="1" odxf="1" dxf="1" numFmtId="4">
    <nc r="F111">
      <v>420.37249048852902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2" sId="1" odxf="1" dxf="1" numFmtId="4">
    <nc r="G111">
      <v>-2904.90497373366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3" sId="1" odxf="1" dxf="1" numFmtId="4">
    <nc r="B112">
      <v>10242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4" sId="1" odxf="1" dxf="1" numFmtId="4">
    <nc r="C112">
      <v>90.16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5" sId="1" odxf="1" dxf="1" numFmtId="4">
    <nc r="D112">
      <v>269.62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6" sId="1" odxf="1" dxf="1" numFmtId="4">
    <nc r="E112">
      <v>7420.1293715608699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7" sId="1" odxf="1" dxf="1" numFmtId="4">
    <nc r="F112">
      <v>420.87565567025001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8" sId="1" odxf="1" dxf="1" numFmtId="4">
    <nc r="G112">
      <v>-2997.9012720675501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59" sId="1" odxf="1" dxf="1" numFmtId="4">
    <nc r="B113">
      <v>10336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0" sId="1" odxf="1" dxf="1" numFmtId="4">
    <nc r="C113">
      <v>90.33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1" sId="1" odxf="1" dxf="1" numFmtId="4">
    <nc r="D113">
      <v>268.14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2" sId="1" odxf="1" dxf="1" numFmtId="4">
    <nc r="E113">
      <v>7419.7274012559601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3" sId="1" odxf="1" dxf="1" numFmtId="4">
    <nc r="F113">
      <v>419.03836630651301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4" sId="1" odxf="1" dxf="1" numFmtId="4">
    <nc r="G113">
      <v>-3091.8798069536001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5" sId="1" odxf="1" dxf="1" numFmtId="4">
    <nc r="B114">
      <v>10430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6" sId="1" odxf="1" dxf="1" numFmtId="4">
    <nc r="C114">
      <v>88.99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7" sId="1" odxf="1" dxf="1" numFmtId="4">
    <nc r="D114">
      <v>269.23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8" sId="1" odxf="1" dxf="1" numFmtId="4">
    <nc r="E114">
      <v>7420.2852093217498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69" sId="1" odxf="1" dxf="1" numFmtId="4">
    <nc r="F114">
      <v>416.88121185898802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0" sId="1" odxf="1" dxf="1" numFmtId="4">
    <nc r="G114">
      <v>-3185.84983586105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1" sId="1" odxf="1" dxf="1" numFmtId="4">
    <nc r="B115">
      <v>10524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2" sId="1" odxf="1" dxf="1" numFmtId="4">
    <nc r="C115">
      <v>89.99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3" sId="1" odxf="1" dxf="1" numFmtId="4">
    <nc r="D115">
      <v>270.45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4" sId="1" odxf="1" dxf="1" numFmtId="4">
    <nc r="E115">
      <v>7421.1219301082501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5" sId="1" odxf="1" dxf="1" numFmtId="4">
    <nc r="F115">
      <v>416.61881110896002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6" sId="1" odxf="1" dxf="1" numFmtId="4">
    <nc r="G115">
      <v>-3279.8427767937501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7" sId="1" odxf="1" dxf="1" numFmtId="4">
    <nc r="B116">
      <v>10618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8" sId="1" odxf="1" dxf="1" numFmtId="4">
    <nc r="C116">
      <v>89.49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79" sId="1" odxf="1" dxf="1" numFmtId="4">
    <nc r="D116">
      <v>271.18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0" sId="1" odxf="1" dxf="1" numFmtId="4">
    <nc r="E116">
      <v>7421.5484915302204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1" sId="1" odxf="1" dxf="1" numFmtId="4">
    <nc r="F116">
      <v>417.955823850988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2" sId="1" odxf="1" dxf="1" numFmtId="4">
    <nc r="G116">
      <v>-3373.8313656886698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3" sId="1" odxf="1" dxf="1" numFmtId="4">
    <nc r="B117">
      <v>10712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4" sId="1" odxf="1" dxf="1" numFmtId="4">
    <nc r="C117">
      <v>90.33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5" sId="1" odxf="1" dxf="1" numFmtId="4">
    <nc r="D117">
      <v>271.52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6" sId="1" odxf="1" dxf="1" numFmtId="4">
    <nc r="E117">
      <v>7421.6961454351504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7" sId="1" odxf="1" dxf="1" numFmtId="4">
    <nc r="F117">
      <v>420.17041914095699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8" sId="1" odxf="1" dxf="1" numFmtId="4">
    <nc r="G117">
      <v>-3467.8041786345598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89" sId="1" odxf="1" dxf="1" numFmtId="4">
    <nc r="B118">
      <v>10805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0" sId="1" odxf="1" dxf="1" numFmtId="4">
    <nc r="C118">
      <v>91.96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1" sId="1" odxf="1" dxf="1" numFmtId="4">
    <nc r="D118">
      <v>272.83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2" sId="1" odxf="1" dxf="1" numFmtId="4">
    <nc r="E118">
      <v>7419.8377370223998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3" sId="1" odxf="1" dxf="1" numFmtId="4">
    <nc r="F118">
      <v>423.69873338826199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4" sId="1" odxf="1" dxf="1" numFmtId="4">
    <nc r="G118">
      <v>-3560.7134754242502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5" sId="1" odxf="1" dxf="1" numFmtId="4">
    <nc r="B119">
      <v>10899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6" sId="1" odxf="1" dxf="1" numFmtId="4">
    <nc r="C119">
      <v>89.94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7" sId="1" odxf="1" dxf="1" numFmtId="4">
    <nc r="D119">
      <v>271.52999999999997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8" sId="1" odxf="1" dxf="1" numFmtId="4">
    <nc r="E119">
      <v>7418.2792432818796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699" sId="1" odxf="1" dxf="1" numFmtId="4">
    <nc r="F119">
      <v>427.27333437933402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0" sId="1" odxf="1" dxf="1" numFmtId="4">
    <nc r="G119">
      <v>-3654.6256644299101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1" sId="1" odxf="1" dxf="1" numFmtId="4">
    <nc r="B120">
      <v>10993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2" sId="1" odxf="1" dxf="1" numFmtId="4">
    <nc r="C120">
      <v>90.72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3" sId="1" odxf="1" dxf="1" numFmtId="4">
    <nc r="D120">
      <v>272.31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4" sId="1" odxf="1" dxf="1" numFmtId="4">
    <nc r="E120">
      <v>7417.7378409606299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5" sId="1" odxf="1" dxf="1" numFmtId="4">
    <nc r="F120">
      <v>430.42258916073501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6" sId="1" odxf="1" dxf="1" numFmtId="4">
    <nc r="G120">
      <v>-3748.5698827707101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7" sId="1" odxf="1" dxf="1" numFmtId="4">
    <nc r="B121">
      <v>11087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8" sId="1" odxf="1" dxf="1" numFmtId="4">
    <nc r="C121">
      <v>89.88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09" sId="1" odxf="1" dxf="1" numFmtId="4">
    <nc r="D121">
      <v>272.76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0" sId="1" odxf="1" dxf="1" numFmtId="4">
    <nc r="E121">
      <v>7417.2456622383597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1" sId="1" odxf="1" dxf="1" numFmtId="4">
    <nc r="F121">
      <v>434.58008672791499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2" sId="1" odxf="1" dxf="1" numFmtId="4">
    <nc r="G121">
      <v>-3842.4755231296799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3" sId="1" odxf="1" dxf="1" numFmtId="4">
    <nc r="B122">
      <v>11181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4" sId="1" odxf="1" dxf="1" numFmtId="4">
    <nc r="C122">
      <v>91.23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5" sId="1" odxf="1" dxf="1" numFmtId="4">
    <nc r="D122">
      <v>273.35000000000002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6" sId="1" odxf="1" dxf="1" numFmtId="4">
    <nc r="E122">
      <v>7416.3351512237004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7" sId="1" odxf="1" dxf="1" numFmtId="4">
    <nc r="F122">
      <v>439.58934600204202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8" sId="1" odxf="1" dxf="1" numFmtId="4">
    <nc r="G122">
      <v>-3936.3349469899999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19" sId="1" odxf="1" dxf="1" numFmtId="4">
    <nc r="B123">
      <v>11274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0" sId="1" odxf="1" dxf="1" numFmtId="4">
    <nc r="C123">
      <v>90.08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1" sId="1" odxf="1" dxf="1" numFmtId="4">
    <nc r="D123">
      <v>273.32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2" sId="1" odxf="1" dxf="1" numFmtId="4">
    <nc r="E123">
      <v>7415.2720248882097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3" sId="1" odxf="1" dxf="1" numFmtId="4">
    <nc r="F123">
      <v>444.99906859490301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4" sId="1" odxf="1" dxf="1" numFmtId="4">
    <nc r="G123">
      <v>-4029.16982250213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5" sId="1" odxf="1" dxf="1" numFmtId="4">
    <nc r="B124">
      <v>11368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6" sId="1" odxf="1" dxf="1" numFmtId="4">
    <nc r="C124">
      <v>88.29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7" sId="1" odxf="1" dxf="1" numFmtId="4">
    <nc r="D124">
      <v>272.94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8" sId="1" odxf="1" dxf="1" numFmtId="4">
    <nc r="E124">
      <v>7416.6090270643799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29" sId="1" odxf="1" dxf="1" numFmtId="4">
    <nc r="F124">
      <v>450.13095438607201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0" sId="1" odxf="1" dxf="1" numFmtId="4">
    <nc r="G124">
      <v>-4123.0161071367102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1" sId="1" odxf="1" dxf="1" numFmtId="4">
    <nc r="B125">
      <v>11463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2" sId="1" odxf="1" dxf="1" numFmtId="4">
    <nc r="C125">
      <v>89.07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3" sId="1" odxf="1" dxf="1" numFmtId="4">
    <nc r="D125">
      <v>271.89999999999998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4" sId="1" odxf="1" dxf="1" numFmtId="4">
    <nc r="E125">
      <v>7418.7975194993796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5" sId="1" odxf="1" dxf="1" numFmtId="4">
    <nc r="F125">
      <v>454.14098777303099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6" sId="1" odxf="1" dxf="1" numFmtId="4">
    <nc r="G125">
      <v>-4217.90416276007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7" sId="1" odxf="1" dxf="1" numFmtId="4">
    <nc r="B126">
      <v>11557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8" sId="1" odxf="1" dxf="1" numFmtId="4">
    <nc r="C126">
      <v>89.75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39" sId="1" odxf="1" dxf="1" numFmtId="4">
    <nc r="D126">
      <v>270.36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0" sId="1" odxf="1" dxf="1" numFmtId="4">
    <nc r="E126">
      <v>7419.7655145857598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1" sId="1" odxf="1" dxf="1" numFmtId="4">
    <nc r="F126">
      <v>455.994514172621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2" sId="1" odxf="1" dxf="1" numFmtId="4">
    <nc r="G126">
      <v>-4311.8775198367102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3" sId="1" odxf="1" dxf="1" numFmtId="4">
    <nc r="B127">
      <v>11651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4" sId="1" odxf="1" dxf="1" numFmtId="4">
    <nc r="C127">
      <v>89.58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5" sId="1" odxf="1" dxf="1" numFmtId="4">
    <nc r="D127">
      <v>268.91000000000003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6" sId="1" odxf="1" dxf="1" numFmtId="4">
    <nc r="E127">
      <v>7420.3151447680902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7" sId="1" odxf="1" dxf="1" numFmtId="4">
    <nc r="F127">
      <v>455.39573250949002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8" sId="1" odxf="1" dxf="1" numFmtId="4">
    <nc r="G127">
      <v>-4405.8714628386997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49" sId="1" odxf="1" dxf="1" numFmtId="4">
    <nc r="B128">
      <v>11745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0" sId="1" odxf="1" dxf="1" numFmtId="4">
    <nc r="C128">
      <v>88.4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1" sId="1" odxf="1" dxf="1" numFmtId="4">
    <nc r="D128">
      <v>267.69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2" sId="1" odxf="1" dxf="1" numFmtId="4">
    <nc r="E128">
      <v>7421.9721078482598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3" sId="1" odxf="1" dxf="1" numFmtId="4">
    <nc r="F128">
      <v>452.60782238040599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4" sId="1" odxf="1" dxf="1" numFmtId="4">
    <nc r="G128">
      <v>-4499.8120610993701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5" sId="1" odxf="1" dxf="1" numFmtId="4">
    <nc r="B129">
      <v>11837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6" sId="1" odxf="1" dxf="1" numFmtId="4">
    <nc r="C129">
      <v>88.46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7" sId="1" odxf="1" dxf="1" numFmtId="4">
    <nc r="D129">
      <v>266.73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8" sId="1" odxf="1" dxf="1" numFmtId="4">
    <nc r="E129">
      <v>7424.4928047662997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59" sId="1" odxf="1" dxf="1" numFmtId="4">
    <nc r="F129">
      <v>448.13140419269303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0" sId="1" odxf="1" dxf="1" numFmtId="4">
    <nc r="G129">
      <v>-4591.6674318310397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1" sId="1" odxf="1" dxf="1" numFmtId="4">
    <nc r="B130">
      <v>11930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2" sId="1" odxf="1" dxf="1" numFmtId="4">
    <nc r="C130">
      <v>88.85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3" sId="1" odxf="1" dxf="1" numFmtId="4">
    <nc r="D130">
      <v>267.94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4" sId="1" odxf="1" dxf="1" numFmtId="4">
    <nc r="E130">
      <v>7426.6758262348703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5" sId="1" odxf="1" dxf="1" numFmtId="4">
    <nc r="F130">
      <v>443.80861100316997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6" sId="1" odxf="1" dxf="1" numFmtId="4">
    <nc r="G130">
      <v>-4684.5393501858998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7" sId="1" odxf="1" dxf="1" numFmtId="4">
    <nc r="B131">
      <v>12022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8" sId="1" odxf="1" dxf="1" numFmtId="4">
    <nc r="C131">
      <v>87.67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69" sId="1" odxf="1" dxf="1" numFmtId="4">
    <nc r="D131">
      <v>266.73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0" sId="1" odxf="1" dxf="1" numFmtId="4">
    <nc r="E131">
      <v>7429.4693742297804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1" sId="1" odxf="1" dxf="1" numFmtId="4">
    <nc r="F131">
      <v>439.53338654771198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2" sId="1" odxf="1" dxf="1" numFmtId="4">
    <nc r="G131">
      <v>-4776.3941547739596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3" sId="1" odxf="1" dxf="1" numFmtId="4">
    <nc r="B132">
      <v>12115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4" sId="1" odxf="1" dxf="1" numFmtId="4">
    <nc r="C132">
      <v>89.07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5" sId="1" odxf="1" dxf="1" numFmtId="4">
    <nc r="D132">
      <v>267.83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6" sId="1" odxf="1" dxf="1" numFmtId="4">
    <nc r="E132">
      <v>7432.1147773561197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7" sId="1" odxf="1" dxf="1" numFmtId="4">
    <nc r="F132">
      <v>435.122333139354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8" sId="1" odxf="1" dxf="1" numFmtId="4">
    <nc r="G132">
      <v>-4869.2480653953498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79" sId="1" odxf="1" dxf="1" numFmtId="4">
    <nc r="B133">
      <v>12207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0" sId="1" odxf="1" dxf="1" numFmtId="4">
    <nc r="C133">
      <v>90.03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1" sId="1" odxf="1" dxf="1" numFmtId="4">
    <nc r="D133">
      <v>268.81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2" sId="1" odxf="1" dxf="1" numFmtId="4">
    <nc r="E133">
      <v>7432.8373454009597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3" sId="1" odxf="1" dxf="1" numFmtId="4">
    <nc r="F133">
      <v>432.42533813692899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4" sId="1" odxf="1" dxf="1" numFmtId="4">
    <nc r="G133">
      <v>-4961.2034881725003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5" sId="1" odxf="1" dxf="1" numFmtId="4">
    <nc r="B134">
      <v>12301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6" sId="1" odxf="1" dxf="1" numFmtId="4">
    <nc r="C134">
      <v>90.98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7" sId="1" odxf="1" dxf="1" numFmtId="4">
    <nc r="D134">
      <v>270.66000000000003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8" sId="1" odxf="1" dxf="1" numFmtId="4">
    <nc r="E134">
      <v>7432.0087858413199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89" sId="1" odxf="1" dxf="1" numFmtId="4">
    <nc r="F134">
      <v>431.99050803252197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0" sId="1" odxf="1" dxf="1" numFmtId="4">
    <nc r="G134">
      <v>-5055.1936708211897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1" sId="1" odxf="1" dxf="1" numFmtId="4">
    <nc r="B135">
      <v>12394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2" sId="1" odxf="1" dxf="1" numFmtId="4">
    <nc r="C135">
      <v>90.87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3" sId="1" odxf="1" dxf="1" numFmtId="4">
    <nc r="D135">
      <v>270.29000000000002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4" sId="1" odxf="1" dxf="1" numFmtId="4">
    <nc r="E135">
      <v>7430.5074265871199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5" sId="1" odxf="1" dxf="1" numFmtId="4">
    <nc r="F135">
      <v>432.76139181344797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6" sId="1" odxf="1" dxf="1" numFmtId="4">
    <nc r="G135">
      <v>-5148.1781800314902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7" sId="1" odxf="1" dxf="1" numFmtId="4">
    <nc r="B136">
      <v>12488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8" sId="1" odxf="1" dxf="1" numFmtId="4">
    <nc r="C136">
      <v>91.59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799" sId="1" odxf="1" dxf="1" numFmtId="4">
    <nc r="D136">
      <v>271.07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0" sId="1" odxf="1" dxf="1" numFmtId="4">
    <nc r="E136">
      <v>7428.4896140269802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1" sId="1" odxf="1" dxf="1" numFmtId="4">
    <nc r="F136">
      <v>433.87662077701799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2" sId="1" odxf="1" dxf="1" numFmtId="4">
    <nc r="G136">
      <v>-5242.1485584664297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3" sId="1" odxf="1" dxf="1" numFmtId="4">
    <nc r="B137">
      <v>12580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4" sId="1" odxf="1" dxf="1" numFmtId="4">
    <nc r="C137">
      <v>91.65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5" sId="1" odxf="1" dxf="1" numFmtId="4">
    <nc r="D137">
      <v>270.61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6" sId="1" odxf="1" dxf="1" numFmtId="4">
    <nc r="E137">
      <v>7425.8887080435497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7" sId="1" odxf="1" dxf="1" numFmtId="4">
    <nc r="F137">
      <v>435.22482560170499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8" sId="1" odxf="1" dxf="1" numFmtId="4">
    <nc r="G137">
      <v>-5334.1016521124202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09" sId="1" odxf="1" dxf="1" numFmtId="4">
    <nc r="B138">
      <v>12673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0" sId="1" odxf="1" dxf="1" numFmtId="4">
    <nc r="C138">
      <v>90.08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1" sId="1" odxf="1" dxf="1" numFmtId="4">
    <nc r="D138">
      <v>270.68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2" sId="1" odxf="1" dxf="1" numFmtId="4">
    <nc r="E138">
      <v>7424.4847750102299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3" sId="1" odxf="1" dxf="1" numFmtId="4">
    <nc r="F138">
      <v>436.27159887137702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4" sId="1" odxf="1" dxf="1" numFmtId="4">
    <nc r="G138">
      <v>-5427.08224686024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5" sId="1" odxf="1" dxf="1" numFmtId="4">
    <nc r="B139">
      <v>12765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6" sId="1" odxf="1" dxf="1" numFmtId="4">
    <nc r="C139">
      <v>91.03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7" sId="1" odxf="1" dxf="1" numFmtId="4">
    <nc r="D139">
      <v>272.11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8" sId="1" odxf="1" dxf="1" numFmtId="4">
    <nc r="E139">
      <v>7423.5935877808897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19" sId="1" odxf="1" dxf="1" numFmtId="4">
    <nc r="F139">
      <v>438.51105209588201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0" sId="1" odxf="1" dxf="1" numFmtId="4">
    <nc r="G139">
      <v>-5519.0472262590802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1" sId="1" odxf="1" dxf="1" numFmtId="4">
    <nc r="B140">
      <v>12858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2" sId="1" odxf="1" dxf="1" numFmtId="4">
    <nc r="C140">
      <v>89.8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3" sId="1" odxf="1" dxf="1" numFmtId="4">
    <nc r="D140">
      <v>271.77999999999997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4" sId="1" odxf="1" dxf="1" numFmtId="4">
    <nc r="E140">
      <v>7422.9199949186404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5" sId="1" odxf="1" dxf="1" numFmtId="4">
    <nc r="F140">
      <v>441.66731602009702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6" sId="1" odxf="1" dxf="1" numFmtId="4">
    <nc r="G140">
      <v>-5611.9892953541303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7" sId="1" odxf="1" dxf="1" numFmtId="4">
    <nc r="B141">
      <v>12951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8" sId="1" odxf="1" dxf="1" numFmtId="4">
    <nc r="C141">
      <v>90.36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29" sId="1" odxf="1" dxf="1" numFmtId="4">
    <nc r="D141">
      <v>272.56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0" sId="1" odxf="1" dxf="1" numFmtId="4">
    <nc r="E141">
      <v>7422.7901409758497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1" sId="1" odxf="1" dxf="1" numFmtId="4">
    <nc r="F141">
      <v>445.18867402646299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2" sId="1" odxf="1" dxf="1" numFmtId="4">
    <nc r="G141">
      <v>-5704.9214251644999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3" sId="1" odxf="1" dxf="1" numFmtId="4">
    <nc r="B142">
      <v>13043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4" sId="1" odxf="1" dxf="1" numFmtId="4">
    <nc r="C142">
      <v>90.98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5" sId="1" odxf="1" dxf="1" numFmtId="4">
    <nc r="D142">
      <v>273.20999999999998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6" sId="1" odxf="1" dxf="1" numFmtId="4">
    <nc r="E142">
      <v>7421.7143382554104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7" sId="1" odxf="1" dxf="1" numFmtId="4">
    <nc r="F142">
      <v>449.81877266457298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8" sId="1" odxf="1" dxf="1" numFmtId="4">
    <nc r="G142">
      <v>-5796.7975998882002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39" sId="1" odxf="1" dxf="1" numFmtId="4">
    <nc r="B143">
      <v>13136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0" sId="1" odxf="1" dxf="1" numFmtId="4">
    <nc r="C143">
      <v>90.64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1" sId="1" odxf="1" dxf="1" numFmtId="4">
    <nc r="D143">
      <v>272.19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2" sId="1" odxf="1" dxf="1" numFmtId="4">
    <nc r="E143">
      <v>7420.3995927367296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3" sId="1" odxf="1" dxf="1" numFmtId="4">
    <nc r="F143">
      <v>454.19913582710399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4" sId="1" odxf="1" dxf="1" numFmtId="4">
    <nc r="G143">
      <v>-5889.6837135371698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5" sId="1" odxf="1" dxf="1" numFmtId="4">
    <nc r="B144">
      <v>13229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6" sId="1" odxf="1" dxf="1" numFmtId="4">
    <nc r="C144">
      <v>90.87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7" sId="1" odxf="1" dxf="1" numFmtId="4">
    <nc r="D144">
      <v>270.89999999999998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8" sId="1" odxf="1" dxf="1" numFmtId="4">
    <nc r="E144">
      <v>7419.1740943303303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49" sId="1" odxf="1" dxf="1" numFmtId="4">
    <nc r="F144">
      <v>456.706363587223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0" sId="1" odxf="1" dxf="1" numFmtId="4">
    <nc r="G144">
      <v>-5982.6398056484804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1" sId="1" odxf="1" dxf="1" numFmtId="4">
    <nc r="B145">
      <v>13321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2" sId="1" odxf="1" dxf="1" numFmtId="4">
    <nc r="C145">
      <v>89.63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3" sId="1" odxf="1" dxf="1" numFmtId="4">
    <nc r="D145">
      <v>269.92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4" sId="1" odxf="1" dxf="1" numFmtId="4">
    <nc r="E145">
      <v>7418.7726679236002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5" sId="1" odxf="1" dxf="1" numFmtId="4">
    <nc r="F145">
      <v>457.36463187416001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6" sId="1" odxf="1" dxf="1" numFmtId="4">
    <nc r="G145">
      <v>-6074.6336579048202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7" sId="1" odxf="1" dxf="1" numFmtId="4">
    <nc r="B146">
      <v>13415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8" sId="1" odxf="1" dxf="1" numFmtId="4">
    <nc r="C146">
      <v>89.97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59" sId="1" odxf="1" dxf="1" numFmtId="4">
    <nc r="D146">
      <v>270.12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0" sId="1" odxf="1" dxf="1" numFmtId="4">
    <nc r="E146">
      <v>7419.1007890083702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1" sId="1" odxf="1" dxf="1" numFmtId="4">
    <nc r="F146">
      <v>457.39744549790402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2" sId="1" odxf="1" dxf="1" numFmtId="4">
    <nc r="G146">
      <v>-6168.6328938535098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3" sId="1" odxf="1" dxf="1" numFmtId="4">
    <nc r="B147">
      <v>13508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4" sId="1" odxf="1" dxf="1" numFmtId="4">
    <nc r="C147">
      <v>90.19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5" sId="1" odxf="1" dxf="1" numFmtId="4">
    <nc r="D147">
      <v>270.10000000000002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6" sId="1" odxf="1" dxf="1" numFmtId="4">
    <nc r="E147">
      <v>7418.9709366326597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7" sId="1" odxf="1" dxf="1" numFmtId="4">
    <nc r="F147">
      <v>457.57599232957699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8" sId="1" odxf="1" dxf="1" numFmtId="4">
    <nc r="G147">
      <v>-6261.6325742035397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69" sId="1" odxf="1" dxf="1" numFmtId="4">
    <nc r="B148">
      <v>13602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0" sId="1" odxf="1" dxf="1" numFmtId="4">
    <nc r="C148">
      <v>90.53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1" sId="1" odxf="1" dxf="1" numFmtId="4">
    <nc r="D148">
      <v>270.3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2" sId="1" odxf="1" dxf="1" numFmtId="4">
    <nc r="E148">
      <v>7418.3803213667898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3" sId="1" odxf="1" dxf="1" numFmtId="4">
    <nc r="F148">
      <v>457.90410337927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4" sId="1" odxf="1" dxf="1" numFmtId="4">
    <nc r="G148">
      <v>-6355.6299604230999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5" sId="1" odxf="1" dxf="1" numFmtId="4">
    <nc r="B149">
      <v>13696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6" sId="1" odxf="1" dxf="1" numFmtId="4">
    <nc r="C149">
      <v>90.14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7" sId="1" odxf="1" dxf="1" numFmtId="4">
    <nc r="D149">
      <v>270.27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8" sId="1" odxf="1" dxf="1" numFmtId="4">
    <nc r="E149">
      <v>7417.8307213652197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79" sId="1" odxf="1" dxf="1" numFmtId="4">
    <nc r="F149">
      <v>458.37166576793999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0" sId="1" odxf="1" dxf="1" numFmtId="4">
    <nc r="G149">
      <v>-6449.6270082885403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1" sId="1" odxf="1" dxf="1" numFmtId="4">
    <nc r="B150">
      <v>13789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2" sId="1" odxf="1" dxf="1" numFmtId="4">
    <nc r="C150">
      <v>89.52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3" sId="1" odxf="1" dxf="1" numFmtId="4">
    <nc r="D150">
      <v>270.17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4" sId="1" odxf="1" dxf="1" numFmtId="4">
    <nc r="E150">
      <v>7418.1066562388696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5" sId="1" odxf="1" dxf="1" numFmtId="4">
    <nc r="F150">
      <v>458.72875719889697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6" sId="1" odxf="1" dxf="1" numFmtId="4">
    <nc r="G150">
      <v>-6542.6254478149003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7" sId="1" odxf="1" dxf="1" numFmtId="4">
    <nc r="B151">
      <v>13885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8" sId="1" odxf="1" dxf="1" numFmtId="4">
    <nc r="C151">
      <v>91.15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89" sId="1" odxf="1" dxf="1" numFmtId="4">
    <nc r="D151">
      <v>271.83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0" sId="1" odxf="1" dxf="1" numFmtId="4">
    <nc r="E151">
      <v>7417.5453412130701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1" sId="1" odxf="1" dxf="1" numFmtId="4">
    <nc r="F151">
      <v>460.40392883546701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2" sId="1" odxf="1" dxf="1" numFmtId="4">
    <nc r="G151">
      <v>-6638.6025941927801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3" sId="1" odxf="1" dxf="1" numFmtId="4">
    <nc r="B152">
      <v>13980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4" sId="1" odxf="1" dxf="1" numFmtId="4">
    <nc r="C152">
      <v>90.7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5" sId="1" odxf="1" dxf="1" numFmtId="4">
    <nc r="D152">
      <v>270.57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6" sId="1" odxf="1" dxf="1" numFmtId="4">
    <nc r="E152">
      <v>7416.0116419036704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7" sId="1" odxf="1" dxf="1" numFmtId="4">
    <nc r="F152">
      <v>462.39308802940599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8" sId="1" odxf="1" dxf="1" numFmtId="4">
    <nc r="G152">
      <v>-6733.5672244952302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899" sId="1" odxf="1" dxf="1" numFmtId="4">
    <nc r="B153">
      <v>14074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0" sId="1" odxf="1" dxf="1" numFmtId="4">
    <nc r="C153">
      <v>88.23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1" sId="1" odxf="1" dxf="1" numFmtId="4">
    <nc r="D153">
      <v>268.61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2" sId="1" odxf="1" dxf="1" numFmtId="4">
    <nc r="E153">
      <v>7416.8893728599296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3" sId="1" odxf="1" dxf="1" numFmtId="4">
    <nc r="F153">
      <v>461.72088170374599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4" sId="1" odxf="1" dxf="1" numFmtId="4">
    <nc r="G153">
      <v>-6827.5488613099096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5" sId="1" odxf="1" dxf="1" numFmtId="4">
    <nc r="B154">
      <v>14168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6" sId="1" odxf="1" dxf="1" numFmtId="4">
    <nc r="C154">
      <v>88.46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7" sId="1" odxf="1" dxf="1" numFmtId="4">
    <nc r="D154">
      <v>268.44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8" sId="1" odxf="1" dxf="1" numFmtId="4">
    <nc r="E154">
      <v>7419.6042041856599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09" sId="1" odxf="1" dxf="1" numFmtId="4">
    <nc r="F154">
      <v>459.302253755143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0" sId="1" odxf="1" dxf="1" numFmtId="4">
    <nc r="G154">
      <v>-6921.47841782656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1" sId="1" odxf="1" dxf="1" numFmtId="4">
    <nc r="B155">
      <v>14261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2" sId="1" odxf="1" dxf="1" numFmtId="4">
    <nc r="C155">
      <v>88.85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3" sId="1" odxf="1" dxf="1" numFmtId="4">
    <nc r="D155">
      <v>268.39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4" sId="1" odxf="1" dxf="1" numFmtId="4">
    <nc r="E155">
      <v>7421.7871447027801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5" sId="1" odxf="1" dxf="1" numFmtId="4">
    <nc r="F155">
      <v>456.73058983329298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6" sId="1" odxf="1" dxf="1" numFmtId="4">
    <nc r="G155">
      <v>-7014.4170393616096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7" sId="1" odxf="1" dxf="1" numFmtId="4">
    <nc r="B156">
      <v>14353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8" sId="1" odxf="1" dxf="1" numFmtId="4">
    <nc r="C156">
      <v>88.79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19" sId="1" odxf="1" dxf="1" numFmtId="4">
    <nc r="D156">
      <v>267.38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0" sId="1" odxf="1" dxf="1" numFmtId="4">
    <nc r="E156">
      <v>7423.6817891549599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1" sId="1" odxf="1" dxf="1" numFmtId="4">
    <nc r="F156">
      <v>453.33607229106599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2" sId="1" odxf="1" dxf="1" numFmtId="4">
    <nc r="G156">
      <v>-7106.3336739789902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3" sId="1" odxf="1" dxf="1" numFmtId="4">
    <nc r="B157">
      <v>14447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4" sId="1" odxf="1" dxf="1" numFmtId="4">
    <nc r="C157">
      <v>89.3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5" sId="1" odxf="1" dxf="1" numFmtId="4">
    <nc r="D157">
      <v>267.97000000000003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6" sId="1" odxf="1" dxf="1" numFmtId="4">
    <nc r="E157">
      <v>7425.2485073468697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7" sId="1" odxf="1" dxf="1" numFmtId="4">
    <nc r="F157">
      <v>449.523296972683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8" sId="1" odxf="1" dxf="1" numFmtId="4">
    <nc r="G157">
      <v>-7200.2425220301202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29" sId="1" odxf="1" dxf="1" numFmtId="4">
    <nc r="B158">
      <v>14542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0" sId="1" odxf="1" dxf="1" numFmtId="4">
    <nc r="C158">
      <v>90.25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1" sId="1" odxf="1" dxf="1" numFmtId="4">
    <nc r="D158">
      <v>269.25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2" sId="1" odxf="1" dxf="1" numFmtId="4">
    <nc r="E158">
      <v>7425.6215817585999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3" sId="1" odxf="1" dxf="1" numFmtId="4">
    <nc r="F158">
      <v>447.21894238764497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4" sId="1" odxf="1" dxf="1" numFmtId="4">
    <nc r="G158">
      <v>-7295.2107729381396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5" sId="1" odxf="1" dxf="1" numFmtId="4">
    <nc r="B159">
      <v>14635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6" sId="1" odxf="1" dxf="1" numFmtId="4">
    <nc r="C159">
      <v>91.09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7" sId="1" odxf="1" dxf="1" numFmtId="4">
    <nc r="D159">
      <v>268.27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8" sId="1" odxf="1" dxf="1" numFmtId="4">
    <nc r="E159">
      <v>7424.5340751161302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39" sId="1" odxf="1" dxf="1" numFmtId="4">
    <nc r="F159">
      <v>445.20663412948397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0" sId="1" odxf="1" dxf="1" numFmtId="4">
    <nc r="G159">
      <v>-7388.1806724124699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1" sId="1" odxf="1" dxf="1" numFmtId="4">
    <nc r="B160">
      <v>14727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2" sId="1" odxf="1" dxf="1" numFmtId="4">
    <nc r="C160">
      <v>91.76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3" sId="1" odxf="1" dxf="1" numFmtId="4">
    <nc r="D160">
      <v>268.51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4" sId="1" odxf="1" dxf="1" numFmtId="4">
    <nc r="E160">
      <v>7422.2461940437897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5" sId="1" odxf="1" dxf="1" numFmtId="4">
    <nc r="F160">
      <v>442.622580649356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6" sId="1" odxf="1" dxf="1" numFmtId="4">
    <nc r="G160">
      <v>-7480.1153201313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7" sId="1" odxf="1" dxf="1" numFmtId="4">
    <nc r="B161">
      <v>14820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8" sId="1" odxf="1" dxf="1" numFmtId="4">
    <nc r="C161">
      <v>91.93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49" sId="1" odxf="1" dxf="1" numFmtId="4">
    <nc r="D161">
      <v>269.85000000000002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0" sId="1" odxf="1" dxf="1" numFmtId="4">
    <nc r="E161">
      <v>7419.2518531243304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1" sId="1" odxf="1" dxf="1" numFmtId="4">
    <nc r="F161">
      <v>441.292306910702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2" sId="1" odxf="1" dxf="1" numFmtId="4">
    <nc r="G161">
      <v>-7573.0554306118702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3" sId="1" odxf="1" dxf="1" numFmtId="4">
    <nc r="B162">
      <v>14912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4" sId="1" odxf="1" dxf="1" numFmtId="4">
    <nc r="C162">
      <v>90.98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5" sId="1" odxf="1" dxf="1" numFmtId="4">
    <nc r="D162">
      <v>268.75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6" sId="1" odxf="1" dxf="1" numFmtId="4">
    <nc r="E162">
      <v>7416.9157615356398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7" sId="1" odxf="1" dxf="1" numFmtId="4">
    <nc r="F162">
      <v>440.16854947852499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8" sId="1" odxf="1" dxf="1" numFmtId="4">
    <nc r="G162">
      <v>-7665.0164339970297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59" sId="1" odxf="1" dxf="1" numFmtId="4">
    <nc r="B163">
      <v>15007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0" sId="1" odxf="1" dxf="1" numFmtId="4">
    <nc r="C163">
      <v>89.52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1" sId="1" odxf="1" dxf="1" numFmtId="4">
    <nc r="D163">
      <v>268.57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2" sId="1" odxf="1" dxf="1" numFmtId="4">
    <nc r="E163">
      <v>7416.5012580273096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3" sId="1" odxf="1" dxf="1" numFmtId="4">
    <nc r="F163">
      <v>437.94702175137002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4" sId="1" odxf="1" dxf="1" numFmtId="4">
    <nc r="G163">
      <v>-7759.9869412371499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5" sId="1" odxf="1" dxf="1" numFmtId="4">
    <nc r="B164">
      <v>15101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6" sId="1" odxf="1" dxf="1" numFmtId="4">
    <nc r="C164">
      <v>90.53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7" sId="1" odxf="1" dxf="1" numFmtId="4">
    <nc r="D164">
      <v>268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8" sId="1" odxf="1" dxf="1" numFmtId="4">
    <nc r="E164">
      <v>7416.4602429839497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69" sId="1" odxf="1" dxf="1" numFmtId="4">
    <nc r="F164">
      <v>435.13384668221801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0" sId="1" odxf="1" dxf="1" numFmtId="4">
    <nc r="G164">
      <v>-7853.94322195522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1" sId="1" odxf="1" dxf="1" numFmtId="4">
    <nc r="B165">
      <v>15194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2" sId="1" odxf="1" dxf="1" numFmtId="4">
    <nc r="C165">
      <v>90.42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3" sId="1" odxf="1" dxf="1" numFmtId="4">
    <nc r="D165">
      <v>268.69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4" sId="1" odxf="1" dxf="1" numFmtId="4">
    <nc r="E165">
      <v>7415.6892434195197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5" sId="1" odxf="1" dxf="1" numFmtId="4">
    <nc r="F165">
      <v>432.448010106921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6" sId="1" odxf="1" dxf="1" numFmtId="4">
    <nc r="G165">
      <v>-7946.9006566419202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7" sId="1" odxf="1" dxf="1" numFmtId="4">
    <nc r="B166">
      <v>15289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8" sId="1" odxf="1" dxf="1" numFmtId="4">
    <nc r="C166">
      <v>89.97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79" sId="1" odxf="1" dxf="1" numFmtId="4">
    <nc r="D166">
      <v>270.16000000000003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0" sId="1" odxf="1" dxf="1" numFmtId="4">
    <nc r="E166">
      <v>7415.36590489434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1" sId="1" odxf="1" dxf="1" numFmtId="4">
    <nc r="F166">
      <v>431.49469041348999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2" sId="1" odxf="1" dxf="1" numFmtId="4">
    <nc r="G166">
      <v>-8041.8924731608404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3" sId="1" odxf="1" dxf="1" numFmtId="4">
    <nc r="B167">
      <v>15384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4" sId="1" odxf="1" dxf="1" numFmtId="4">
    <nc r="C167">
      <v>90.36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5" sId="1" odxf="1" dxf="1" numFmtId="4">
    <nc r="D167">
      <v>269.58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6" sId="1" odxf="1" dxf="1" numFmtId="4">
    <nc r="E167">
      <v>7415.0923231041597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7" sId="1" odxf="1" dxf="1" numFmtId="4">
    <nc r="F167">
      <v>431.27914937879098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8" sId="1" odxf="1" dxf="1" numFmtId="4">
    <nc r="G167">
      <v>-8136.8912456915396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89" sId="1" odxf="1" dxf="1" numFmtId="4">
    <nc r="B168">
      <v>15477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0" sId="1" odxf="1" dxf="1" numFmtId="4">
    <nc r="C168">
      <v>91.99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1" sId="1" odxf="1" dxf="1" numFmtId="4">
    <nc r="D168">
      <v>270.18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2" sId="1" odxf="1" dxf="1" numFmtId="4">
    <nc r="E168">
      <v>7413.18529513454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3" sId="1" odxf="1" dxf="1" numFmtId="4">
    <nc r="F168">
      <v>431.08427714887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4" sId="1" odxf="1" dxf="1" numFmtId="4">
    <nc r="G168">
      <v>-8229.8679253404498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5" sId="1" odxf="1" dxf="1" numFmtId="4">
    <nc r="B169">
      <v>15572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6" sId="1" odxf="1" dxf="1" numFmtId="4">
    <nc r="C169">
      <v>90.36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7" sId="1" odxf="1" dxf="1" numFmtId="4">
    <nc r="D169">
      <v>268.48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8" sId="1" odxf="1" dxf="1" numFmtId="4">
    <nc r="E169">
      <v>7411.2371307388303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6999" sId="1" odxf="1" dxf="1" numFmtId="4">
    <nc r="F169">
      <v>429.97330111562599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0" sId="1" odxf="1" dxf="1" numFmtId="4">
    <nc r="G169">
      <v>-8324.8347616595292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1" sId="1" odxf="1" dxf="1" numFmtId="4">
    <nc r="B170">
      <v>15666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2" sId="1" odxf="1" dxf="1" numFmtId="4">
    <nc r="C170">
      <v>89.41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3" sId="1" odxf="1" dxf="1" numFmtId="4">
    <nc r="D170">
      <v>267.33999999999997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4" sId="1" odxf="1" dxf="1" numFmtId="4">
    <nc r="E170">
      <v>7411.4258047675503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5" sId="1" odxf="1" dxf="1" numFmtId="4">
    <nc r="F170">
      <v>426.54530589563399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6" sId="1" odxf="1" dxf="1" numFmtId="4">
    <nc r="G170">
      <v>-8418.7694162809094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7" sId="1" odxf="1" dxf="1" numFmtId="4">
    <nc r="B171">
      <v>15760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8" sId="1" odxf="1" dxf="1" numFmtId="4">
    <nc r="C171">
      <v>87.45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09" sId="1" odxf="1" dxf="1" numFmtId="4">
    <nc r="D171">
      <v>266.73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0" sId="1" odxf="1" dxf="1" numFmtId="4">
    <nc r="E171">
      <v>7414.0011380890701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1" sId="1" odxf="1" dxf="1" numFmtId="4">
    <nc r="F171">
      <v>421.68538902057901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2" sId="1" odxf="1" dxf="1" numFmtId="4">
    <nc r="G171">
      <v>-8512.6033325625103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3" sId="1" odxf="1" dxf="1" numFmtId="4">
    <nc r="B172">
      <v>15855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4" sId="1" odxf="1" dxf="1" numFmtId="4">
    <nc r="C172">
      <v>86.83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5" sId="1" odxf="1" dxf="1" numFmtId="4">
    <nc r="D172">
      <v>266.75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6" sId="1" odxf="1" dxf="1" numFmtId="4">
    <nc r="E172">
      <v>7418.7412055756904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7" sId="1" odxf="1" dxf="1" numFmtId="4">
    <nc r="F172">
      <v>416.28977121201598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8" sId="1" odxf="1" dxf="1" numFmtId="4">
    <nc r="G172">
      <v>-8607.3309996533408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7019" sId="1" odxf="1" dxf="1" numFmtId="4">
    <nc r="B173">
      <v>15948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0" sId="1" odxf="1" dxf="1" numFmtId="4">
    <nc r="C173">
      <v>88.62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1" sId="1" odxf="1" dxf="1" numFmtId="4">
    <nc r="D173">
      <v>269.64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2" sId="1" odxf="1" dxf="1" numFmtId="4">
    <nc r="E173">
      <v>7422.4335472420498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3" sId="1" odxf="1" dxf="1" numFmtId="4">
    <nc r="F173">
      <v>413.36465181540399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4" sId="1" odxf="1" dxf="1" numFmtId="4">
    <nc r="G173">
      <v>-8700.1979820950492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5" sId="1" odxf="1" dxf="1" numFmtId="4">
    <nc r="B174">
      <v>16043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6" sId="1" odxf="1" dxf="1" numFmtId="4">
    <nc r="C174">
      <v>87.79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7" sId="1" odxf="1" dxf="1" numFmtId="4">
    <nc r="D174">
      <v>269.7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8" sId="1" odxf="1" dxf="1" numFmtId="4">
    <nc r="E174">
      <v>7425.4092573724702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29" sId="1" odxf="1" dxf="1" numFmtId="4">
    <nc r="F174">
      <v>412.81775613316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0" sId="1" odxf="1" dxf="1" numFmtId="4">
    <nc r="G174">
      <v>-8795.1489557926707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1" sId="1" odxf="1" dxf="1" numFmtId="4">
    <nc r="B175">
      <v>16137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2" sId="1" odxf="1" dxf="1" numFmtId="4">
    <nc r="C175">
      <v>87.34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3" sId="1" odxf="1" dxf="1" numFmtId="4">
    <nc r="D175">
      <v>269.88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4" sId="1" odxf="1" dxf="1" numFmtId="4">
    <nc r="E175">
      <v>7429.4029320632999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5" sId="1" odxf="1" dxf="1" numFmtId="4">
    <nc r="F175">
      <v>412.47351638829099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6" sId="1" odxf="1" dxf="1" numFmtId="4">
    <nc r="G175">
      <v>-8889.0631687036093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7" sId="1" odxf="1" dxf="1" numFmtId="4">
    <nc r="B176">
      <v>16231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8" sId="1" odxf="1" dxf="1" numFmtId="4">
    <nc r="C176">
      <v>89.07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39" sId="1" odxf="1" dxf="1" numFmtId="4">
    <nc r="D176">
      <v>269.86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0" sId="1" odxf="1" dxf="1" numFmtId="4">
    <nc r="E176">
      <v>7432.3472325872099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1" sId="1" odxf="1" dxf="1" numFmtId="4">
    <nc r="F176">
      <v>412.26034233345501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2" sId="1" odxf="1" dxf="1" numFmtId="4">
    <nc r="G176">
      <v>-8983.0132313681806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3" sId="1" odxf="1" dxf="1" numFmtId="4">
    <nc r="B177">
      <v>16325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4" sId="1" odxf="1" dxf="1" numFmtId="4">
    <nc r="C177">
      <v>90.98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5" sId="1" odxf="1" dxf="1" numFmtId="4">
    <nc r="D177">
      <v>271.52999999999997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6" sId="1" odxf="1" dxf="1" numFmtId="4">
    <nc r="E177">
      <v>7432.30621634627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7" sId="1" odxf="1" dxf="1" numFmtId="4">
    <nc r="F177">
      <v>413.40043475167499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8" sId="1" odxf="1" dxf="1" numFmtId="4">
    <nc r="G177">
      <v>-9076.9986283217095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49" sId="1" odxf="1" dxf="1" numFmtId="4">
    <nc r="B178">
      <v>16419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0" sId="1" odxf="1" dxf="1" numFmtId="4">
    <nc r="C178">
      <v>92.99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1" sId="1" odxf="1" dxf="1" numFmtId="4">
    <nc r="D178">
      <v>271.56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2" sId="1" odxf="1" dxf="1" numFmtId="4">
    <nc r="E178">
      <v>7429.0504248035204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3" sId="1" odxf="1" dxf="1" numFmtId="4">
    <nc r="F178">
      <v>415.93320355696699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4" sId="1" odxf="1" dxf="1" numFmtId="4">
    <nc r="G178">
      <v>-9170.9032530476707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5" sId="1" odxf="1" dxf="1" numFmtId="4">
    <nc r="B179">
      <v>16511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6" sId="1" odxf="1" dxf="1" numFmtId="4">
    <nc r="C179">
      <v>91.26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7" sId="1" odxf="1" dxf="1" numFmtId="4">
    <nc r="D179">
      <v>271.97000000000003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8" sId="1" odxf="1" dxf="1" numFmtId="4">
    <nc r="E179">
      <v>7425.6392033603497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59" sId="1" odxf="1" dxf="1" numFmtId="4">
    <nc r="F179">
      <v>418.76494289927803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0" sId="1" odxf="1" dxf="1" numFmtId="4">
    <nc r="G179">
      <v>-9262.7926742688305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1" sId="1" odxf="1" dxf="1" numFmtId="4">
    <nc r="B180">
      <v>16606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2" sId="1" odxf="1" dxf="1" numFmtId="4">
    <nc r="C180">
      <v>91.82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3" sId="1" odxf="1" dxf="1" numFmtId="4">
    <nc r="D180">
      <v>271.69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4" sId="1" odxf="1" dxf="1" numFmtId="4">
    <nc r="E180">
      <v>7423.0860991827603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5" sId="1" odxf="1" dxf="1" numFmtId="4">
    <nc r="F180">
      <v>421.797601550661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6" sId="1" odxf="1" dxf="1" numFmtId="4">
    <nc r="G180">
      <v>-9357.7094528053094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7" sId="1" odxf="1" dxf="1" numFmtId="4">
    <nc r="B181">
      <v>16699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8" sId="1" odxf="1" dxf="1" numFmtId="4">
    <nc r="C181">
      <v>91.93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69" sId="1" odxf="1" dxf="1" numFmtId="4">
    <nc r="D181">
      <v>272.57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0" sId="1" odxf="1" dxf="1" numFmtId="4">
    <nc r="E181">
      <v>7420.0431651935196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1" sId="1" odxf="1" dxf="1" numFmtId="4">
    <nc r="F181">
      <v>425.25222033081201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2" sId="1" odxf="1" dxf="1" numFmtId="4">
    <nc r="G181">
      <v>-9450.5945090136593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3" sId="1" odxf="1" dxf="1" numFmtId="4">
    <nc r="B182">
      <v>16794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4" sId="1" odxf="1" dxf="1" numFmtId="4">
    <nc r="C182">
      <v>89.97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5" sId="1" odxf="1" dxf="1" numFmtId="4">
    <nc r="D182">
      <v>270.04000000000002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6" sId="1" odxf="1" dxf="1" numFmtId="4">
    <nc r="E182">
      <v>7418.4678986085701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7" sId="1" odxf="1" dxf="1" numFmtId="4">
    <nc r="F182">
      <v>427.414631765698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8" sId="1" odxf="1" dxf="1" numFmtId="4">
    <nc r="G182">
      <v>-9545.5444788352506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79" sId="1" odxf="1" dxf="1" numFmtId="4">
    <nc r="B183">
      <v>16889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0" sId="1" odxf="1" dxf="1" numFmtId="4">
    <nc r="C183">
      <v>90.25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1" sId="1" odxf="1" dxf="1" numFmtId="4">
    <nc r="D183">
      <v>269.16000000000003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2" sId="1" odxf="1" dxf="1" numFmtId="4">
    <nc r="E183">
      <v>7418.2855084098501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3" sId="1" odxf="1" dxf="1" numFmtId="4">
    <nc r="F183">
      <v>426.75142386073702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4" sId="1" odxf="1" dxf="1" numFmtId="4">
    <nc r="G183">
      <v>-9640.5409604400193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5" sId="1" odxf="1" dxf="1" numFmtId="4">
    <nc r="B184">
      <v>16937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6" sId="1" odxf="1" dxf="1" numFmtId="4">
    <nc r="C184">
      <v>91.15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7" sId="1" odxf="1" dxf="1" numFmtId="4">
    <nc r="D184">
      <v>269.02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8" sId="1" odxf="1" dxf="1" numFmtId="4">
    <nc r="E184">
      <v>7417.6990981068602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89" sId="1" odxf="1" dxf="1" numFmtId="4">
    <nc r="F184">
      <v>425.989166639904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0" sId="1" odxf="1" dxf="1" numFmtId="4">
    <nc r="G184">
      <v>-9688.5308194422305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1" sId="1" odxf="1" dxf="1" numFmtId="4">
    <nc r="B185">
      <v>17004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2" sId="1" odxf="1" dxf="1" numFmtId="4">
    <nc r="C185">
      <v>91.15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3" sId="1" odxf="1" dxf="1" numFmtId="4">
    <nc r="D185">
      <v>269.02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4" sId="1" odxf="1" dxf="1" numFmtId="4">
    <nc r="E185">
      <v>7416.3544122083604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5" sId="1" odxf="1" dxf="1" numFmtId="4">
    <nc r="F185">
      <v>424.843470143736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cc rId="7096" sId="1" odxf="1" dxf="1" numFmtId="4">
    <nc r="G185">
      <v>-9755.5075258361103</v>
    </nc>
    <odxf>
      <font>
        <sz val="11"/>
        <color indexed="8"/>
        <name val="Calibri"/>
        <scheme val="none"/>
      </font>
      <numFmt numFmtId="0" formatCode="General"/>
      <alignment horizontal="general" vertical="bottom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font>
        <sz val="10"/>
        <color indexed="8"/>
        <name val="Arial"/>
        <scheme val="none"/>
      </font>
      <numFmt numFmtId="2" formatCode="0.00"/>
      <alignment horizontal="right" vertical="center" readingOrder="0"/>
      <border outline="0">
        <left/>
        <right/>
        <top/>
        <bottom/>
      </border>
    </ndxf>
  </rcc>
  <rfmt sheetId="1" sqref="B2:B198" start="0" length="0">
    <dxf>
      <border>
        <left style="thin">
          <color indexed="64"/>
        </left>
      </border>
    </dxf>
  </rfmt>
  <rfmt sheetId="1" sqref="G2:G198" start="0" length="0">
    <dxf>
      <border>
        <right style="thin">
          <color indexed="64"/>
        </right>
      </border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097" sId="1">
    <nc r="A185" t="inlineStr">
      <is>
        <t>PTB</t>
      </is>
    </nc>
  </rcc>
  <rcv guid="{3EAB5353-91D6-4BE4-932B-1758FFBA89B9}" action="delete"/>
  <rcv guid="{3EAB5353-91D6-4BE4-932B-1758FFBA89B9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C75C6C1F_D72A_41DF_86A8_41AB278AA863_.wvu.PrintArea" hidden="1" oldHidden="1">
    <formula>Data!$A$1:$G$30</formula>
  </rdn>
  <rcv guid="{C75C6C1F-D72A-41DF-86A8-41AB278AA863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3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2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zoomScaleNormal="100" zoomScaleSheetLayoutView="100" workbookViewId="0">
      <selection activeCell="A188" sqref="A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</v>
      </c>
      <c r="C3" s="19">
        <v>0</v>
      </c>
      <c r="D3" s="19">
        <v>0</v>
      </c>
      <c r="E3" s="19">
        <v>10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96</v>
      </c>
      <c r="C4" s="19">
        <v>0.77</v>
      </c>
      <c r="D4" s="19">
        <v>330.3</v>
      </c>
      <c r="E4" s="19">
        <v>95.997411313466003</v>
      </c>
      <c r="F4" s="19">
        <v>0.50195593511100001</v>
      </c>
      <c r="G4" s="19">
        <v>-0.28631061052700002</v>
      </c>
    </row>
    <row r="5" spans="1:11" ht="15.75" thickBot="1" x14ac:dyDescent="0.3">
      <c r="A5" s="17"/>
      <c r="B5" s="19">
        <v>187</v>
      </c>
      <c r="C5" s="19">
        <v>0.37</v>
      </c>
      <c r="D5" s="19">
        <v>262.63</v>
      </c>
      <c r="E5" s="19">
        <v>186.99353952090101</v>
      </c>
      <c r="F5" s="19">
        <v>0.99540310520200004</v>
      </c>
      <c r="G5" s="19">
        <v>-0.88066707020500001</v>
      </c>
    </row>
    <row r="6" spans="1:11" ht="15.75" thickBot="1" x14ac:dyDescent="0.3">
      <c r="A6" s="9" t="s">
        <v>9</v>
      </c>
      <c r="B6" s="19">
        <v>276</v>
      </c>
      <c r="C6" s="19">
        <v>0.73</v>
      </c>
      <c r="D6" s="19">
        <v>359.51</v>
      </c>
      <c r="E6" s="19">
        <v>275.99065922063301</v>
      </c>
      <c r="F6" s="19">
        <v>1.5254848053209999</v>
      </c>
      <c r="G6" s="19">
        <v>-1.170513453204</v>
      </c>
    </row>
    <row r="7" spans="1:11" ht="15.75" thickBot="1" x14ac:dyDescent="0.3">
      <c r="A7" s="12" t="s">
        <v>35</v>
      </c>
      <c r="B7" s="19">
        <v>382</v>
      </c>
      <c r="C7" s="19">
        <v>1.59</v>
      </c>
      <c r="D7" s="19">
        <v>348.77</v>
      </c>
      <c r="E7" s="19">
        <v>381.96805016193701</v>
      </c>
      <c r="F7" s="19">
        <v>3.6431947555059998</v>
      </c>
      <c r="G7" s="19">
        <v>-1.46269035589</v>
      </c>
    </row>
    <row r="8" spans="1:11" ht="15.75" thickBot="1" x14ac:dyDescent="0.3">
      <c r="A8" s="14" t="s">
        <v>12</v>
      </c>
      <c r="B8" s="19">
        <v>472</v>
      </c>
      <c r="C8" s="19">
        <v>2.31</v>
      </c>
      <c r="D8" s="19">
        <v>6.69</v>
      </c>
      <c r="E8" s="19">
        <v>471.91615292906101</v>
      </c>
      <c r="F8" s="19">
        <v>6.6694060374479998</v>
      </c>
      <c r="G8" s="19">
        <v>-1.4945573518740001</v>
      </c>
    </row>
    <row r="9" spans="1:11" ht="15.75" thickBot="1" x14ac:dyDescent="0.3">
      <c r="A9" s="12" t="s">
        <v>36</v>
      </c>
      <c r="B9" s="19">
        <v>562</v>
      </c>
      <c r="C9" s="19">
        <v>3.56</v>
      </c>
      <c r="D9" s="19">
        <v>10.08</v>
      </c>
      <c r="E9" s="19">
        <v>561.796379910155</v>
      </c>
      <c r="F9" s="19">
        <v>11.222106341258</v>
      </c>
      <c r="G9" s="19">
        <v>-0.79417590131000004</v>
      </c>
    </row>
    <row r="10" spans="1:11" ht="15.75" thickBot="1" x14ac:dyDescent="0.3">
      <c r="A10" s="13" t="s">
        <v>11</v>
      </c>
      <c r="B10" s="19">
        <v>652</v>
      </c>
      <c r="C10" s="19">
        <v>4.49</v>
      </c>
      <c r="D10" s="19">
        <v>9.06</v>
      </c>
      <c r="E10" s="19">
        <v>651.57342253461695</v>
      </c>
      <c r="F10" s="19">
        <v>17.452210654910999</v>
      </c>
      <c r="G10" s="19">
        <v>0.249635186871</v>
      </c>
    </row>
    <row r="11" spans="1:11" ht="15.75" thickBot="1" x14ac:dyDescent="0.3">
      <c r="A11" s="18" t="s">
        <v>37</v>
      </c>
      <c r="B11" s="19">
        <v>742</v>
      </c>
      <c r="C11" s="19">
        <v>4.8</v>
      </c>
      <c r="D11" s="19">
        <v>10.83</v>
      </c>
      <c r="E11" s="19">
        <v>741.27776231323003</v>
      </c>
      <c r="F11" s="19">
        <v>24.629546089662998</v>
      </c>
      <c r="G11" s="19">
        <v>1.511895732101</v>
      </c>
    </row>
    <row r="12" spans="1:11" ht="15.75" thickBot="1" x14ac:dyDescent="0.3">
      <c r="A12" s="13" t="s">
        <v>10</v>
      </c>
      <c r="B12" s="19">
        <v>832</v>
      </c>
      <c r="C12" s="19">
        <v>4.99</v>
      </c>
      <c r="D12" s="19">
        <v>9.64</v>
      </c>
      <c r="E12" s="19">
        <v>830.94949186582403</v>
      </c>
      <c r="F12" s="19">
        <v>32.186904104585999</v>
      </c>
      <c r="G12" s="19">
        <v>2.8748766181519998</v>
      </c>
    </row>
    <row r="13" spans="1:11" ht="15.75" thickBot="1" x14ac:dyDescent="0.3">
      <c r="A13" s="12" t="s">
        <v>33</v>
      </c>
      <c r="B13" s="19">
        <v>922</v>
      </c>
      <c r="C13" s="19">
        <v>5.0599999999999996</v>
      </c>
      <c r="D13" s="19">
        <v>8.43</v>
      </c>
      <c r="E13" s="19">
        <v>920.60360354733098</v>
      </c>
      <c r="F13" s="19">
        <v>39.971889946650997</v>
      </c>
      <c r="G13" s="19">
        <v>4.1121870418419997</v>
      </c>
    </row>
    <row r="14" spans="1:11" ht="15.75" thickBot="1" x14ac:dyDescent="0.3">
      <c r="A14" s="13" t="s">
        <v>29</v>
      </c>
      <c r="B14" s="19">
        <v>1012</v>
      </c>
      <c r="C14" s="19">
        <v>5.24</v>
      </c>
      <c r="D14" s="19">
        <v>7.1</v>
      </c>
      <c r="E14" s="19">
        <v>1010.24027911787</v>
      </c>
      <c r="F14" s="19">
        <v>47.976206468722999</v>
      </c>
      <c r="G14" s="19">
        <v>5.2020118395620001</v>
      </c>
    </row>
    <row r="15" spans="1:11" ht="15.75" thickBot="1" x14ac:dyDescent="0.3">
      <c r="A15" t="str">
        <f>INDEX(Lookup!E2:E5,Lookup!F2)</f>
        <v>Horizontal</v>
      </c>
      <c r="B15" s="19">
        <v>1103</v>
      </c>
      <c r="C15" s="19">
        <v>5.3</v>
      </c>
      <c r="D15" s="19">
        <v>5.76</v>
      </c>
      <c r="E15" s="19">
        <v>1100.85564615971</v>
      </c>
      <c r="F15" s="19">
        <v>56.281403638891</v>
      </c>
      <c r="G15" s="19">
        <v>6.1374342061430003</v>
      </c>
    </row>
    <row r="16" spans="1:11" ht="15.75" thickBot="1" x14ac:dyDescent="0.3">
      <c r="A16" s="13" t="s">
        <v>13</v>
      </c>
      <c r="B16" s="19">
        <v>1193</v>
      </c>
      <c r="C16" s="19">
        <v>5.32</v>
      </c>
      <c r="D16" s="19">
        <v>7.81</v>
      </c>
      <c r="E16" s="19">
        <v>1190.46949808968</v>
      </c>
      <c r="F16" s="19">
        <v>64.550715877868001</v>
      </c>
      <c r="G16" s="19">
        <v>7.1215761393610002</v>
      </c>
    </row>
    <row r="17" spans="1:7" ht="15.75" thickBot="1" x14ac:dyDescent="0.3">
      <c r="A17" t="str">
        <f>INDEX(Lookup!A2:A4,Lookup!B2)</f>
        <v>True</v>
      </c>
      <c r="B17" s="19">
        <v>1283</v>
      </c>
      <c r="C17" s="19">
        <v>5.7</v>
      </c>
      <c r="D17" s="19">
        <v>9.68</v>
      </c>
      <c r="E17" s="19">
        <v>1280.0535580728999</v>
      </c>
      <c r="F17" s="19">
        <v>73.090123891681998</v>
      </c>
      <c r="G17" s="19">
        <v>8.4400585820190006</v>
      </c>
    </row>
    <row r="18" spans="1:7" ht="15.75" thickBot="1" x14ac:dyDescent="0.3">
      <c r="A18" s="13" t="s">
        <v>15</v>
      </c>
      <c r="B18" s="19">
        <v>1373</v>
      </c>
      <c r="C18" s="19">
        <v>5.14</v>
      </c>
      <c r="D18" s="19">
        <v>9.7799999999999994</v>
      </c>
      <c r="E18" s="19">
        <v>1369.65081650295</v>
      </c>
      <c r="F18" s="19">
        <v>81.468889860168005</v>
      </c>
      <c r="G18" s="19">
        <v>9.8763952967190001</v>
      </c>
    </row>
    <row r="19" spans="1:7" x14ac:dyDescent="0.25">
      <c r="A19" t="e">
        <f>INDEX(Lookup!C2:C12,Lookup!D2)</f>
        <v>#VALUE!</v>
      </c>
      <c r="B19" s="19">
        <v>1463</v>
      </c>
      <c r="C19" s="19">
        <v>4.68</v>
      </c>
      <c r="D19" s="19">
        <v>8.2200000000000006</v>
      </c>
      <c r="E19" s="19">
        <v>1459.3203497316799</v>
      </c>
      <c r="F19" s="19">
        <v>89.075735967512003</v>
      </c>
      <c r="G19" s="19">
        <v>11.086162609632</v>
      </c>
    </row>
    <row r="20" spans="1:7" x14ac:dyDescent="0.25">
      <c r="B20" s="19">
        <v>1553</v>
      </c>
      <c r="C20" s="19">
        <v>4.22</v>
      </c>
      <c r="D20" s="19">
        <v>8.74</v>
      </c>
      <c r="E20" s="19">
        <v>1549.0488004788399</v>
      </c>
      <c r="F20" s="19">
        <v>95.982563298402994</v>
      </c>
      <c r="G20" s="19">
        <v>12.114277637072</v>
      </c>
    </row>
    <row r="21" spans="1:7" x14ac:dyDescent="0.25">
      <c r="B21" s="19">
        <v>1643</v>
      </c>
      <c r="C21" s="19">
        <v>4.47</v>
      </c>
      <c r="D21" s="19">
        <v>2.76</v>
      </c>
      <c r="E21" s="19">
        <v>1638.7905304840599</v>
      </c>
      <c r="F21" s="19">
        <v>102.75864328761401</v>
      </c>
      <c r="G21" s="19">
        <v>12.786328826172999</v>
      </c>
    </row>
    <row r="22" spans="1:7" x14ac:dyDescent="0.25">
      <c r="B22" s="19">
        <v>1733</v>
      </c>
      <c r="C22" s="19">
        <v>4.63</v>
      </c>
      <c r="D22" s="19">
        <v>5.57</v>
      </c>
      <c r="E22" s="19">
        <v>1728.50697815335</v>
      </c>
      <c r="F22" s="19">
        <v>109.87704415591</v>
      </c>
      <c r="G22" s="19">
        <v>13.307779500342001</v>
      </c>
    </row>
    <row r="23" spans="1:7" x14ac:dyDescent="0.25">
      <c r="B23" s="19">
        <v>1799</v>
      </c>
      <c r="C23" s="19">
        <v>4.4000000000000004</v>
      </c>
      <c r="D23" s="19">
        <v>3.57</v>
      </c>
      <c r="E23" s="19">
        <v>1794.3021614413401</v>
      </c>
      <c r="F23" s="19">
        <v>115.05507918750899</v>
      </c>
      <c r="G23" s="19">
        <v>13.723977765962999</v>
      </c>
    </row>
    <row r="24" spans="1:7" x14ac:dyDescent="0.25">
      <c r="B24" s="19">
        <v>1932</v>
      </c>
      <c r="C24" s="19">
        <v>3.69</v>
      </c>
      <c r="D24" s="19">
        <v>358.71</v>
      </c>
      <c r="E24" s="19">
        <v>1926.97039627961</v>
      </c>
      <c r="F24" s="19">
        <v>124.425873447493</v>
      </c>
      <c r="G24" s="19">
        <v>13.945309974498</v>
      </c>
    </row>
    <row r="25" spans="1:7" x14ac:dyDescent="0.25">
      <c r="B25" s="19">
        <v>2026</v>
      </c>
      <c r="C25" s="19">
        <v>3.45</v>
      </c>
      <c r="D25" s="19">
        <v>355.19</v>
      </c>
      <c r="E25" s="19">
        <v>2020.7880319927699</v>
      </c>
      <c r="F25" s="19">
        <v>130.26833575868099</v>
      </c>
      <c r="G25" s="19">
        <v>13.640050146970999</v>
      </c>
    </row>
    <row r="26" spans="1:7" x14ac:dyDescent="0.25">
      <c r="B26" s="19">
        <v>2120</v>
      </c>
      <c r="C26" s="19">
        <v>4.8499999999999996</v>
      </c>
      <c r="D26" s="19">
        <v>8.91</v>
      </c>
      <c r="E26" s="19">
        <v>2114.5415015101598</v>
      </c>
      <c r="F26" s="19">
        <v>137.012992288692</v>
      </c>
      <c r="G26" s="19">
        <v>14.018378964082</v>
      </c>
    </row>
    <row r="27" spans="1:7" x14ac:dyDescent="0.25">
      <c r="B27" s="19">
        <v>2214</v>
      </c>
      <c r="C27" s="19">
        <v>4.97</v>
      </c>
      <c r="D27" s="19">
        <v>0.93</v>
      </c>
      <c r="E27" s="19">
        <v>2208.1976466076499</v>
      </c>
      <c r="F27" s="19">
        <v>145.01013416914299</v>
      </c>
      <c r="G27" s="19">
        <v>14.699938366911001</v>
      </c>
    </row>
    <row r="28" spans="1:7" x14ac:dyDescent="0.25">
      <c r="B28" s="19">
        <v>2307</v>
      </c>
      <c r="C28" s="19">
        <v>4.83</v>
      </c>
      <c r="D28" s="19">
        <v>357.73</v>
      </c>
      <c r="E28" s="19">
        <v>2300.8579117549598</v>
      </c>
      <c r="F28" s="19">
        <v>152.950317992442</v>
      </c>
      <c r="G28" s="19">
        <v>14.61024507046</v>
      </c>
    </row>
    <row r="29" spans="1:7" x14ac:dyDescent="0.25">
      <c r="B29" s="19">
        <v>2401</v>
      </c>
      <c r="C29" s="19">
        <v>4.72</v>
      </c>
      <c r="D29" s="19">
        <v>8.8800000000000008</v>
      </c>
      <c r="E29" s="19">
        <v>2394.5336911639602</v>
      </c>
      <c r="F29" s="19">
        <v>160.72586980595599</v>
      </c>
      <c r="G29" s="19">
        <v>15.050510986460999</v>
      </c>
    </row>
    <row r="30" spans="1:7" x14ac:dyDescent="0.25">
      <c r="B30" s="19">
        <v>2495</v>
      </c>
      <c r="C30" s="19">
        <v>4.7</v>
      </c>
      <c r="D30" s="19">
        <v>6.58</v>
      </c>
      <c r="E30" s="19">
        <v>2488.2163441412999</v>
      </c>
      <c r="F30" s="19">
        <v>168.372723259216</v>
      </c>
      <c r="G30" s="19">
        <v>16.088814669263002</v>
      </c>
    </row>
    <row r="31" spans="1:7" x14ac:dyDescent="0.25">
      <c r="B31" s="19">
        <v>2588</v>
      </c>
      <c r="C31" s="19">
        <v>4.9800000000000004</v>
      </c>
      <c r="D31" s="19">
        <v>5.45</v>
      </c>
      <c r="E31" s="19">
        <v>2580.8846537314998</v>
      </c>
      <c r="F31" s="19">
        <v>176.17610769124201</v>
      </c>
      <c r="G31" s="19">
        <v>16.908803774424999</v>
      </c>
    </row>
    <row r="32" spans="1:7" x14ac:dyDescent="0.25">
      <c r="B32" s="19">
        <v>2683</v>
      </c>
      <c r="C32" s="19">
        <v>5.04</v>
      </c>
      <c r="D32" s="19">
        <v>4.0599999999999996</v>
      </c>
      <c r="E32" s="19">
        <v>2675.5217345833698</v>
      </c>
      <c r="F32" s="19">
        <v>184.44331130564601</v>
      </c>
      <c r="G32" s="19">
        <v>17.595878729681001</v>
      </c>
    </row>
    <row r="33" spans="2:7" x14ac:dyDescent="0.25">
      <c r="B33" s="19">
        <v>2777</v>
      </c>
      <c r="C33" s="19">
        <v>5.07</v>
      </c>
      <c r="D33" s="19">
        <v>3.54</v>
      </c>
      <c r="E33" s="19">
        <v>2769.1561326115202</v>
      </c>
      <c r="F33" s="19">
        <v>192.70755072393001</v>
      </c>
      <c r="G33" s="19">
        <v>18.14467742307</v>
      </c>
    </row>
    <row r="34" spans="2:7" x14ac:dyDescent="0.25">
      <c r="B34" s="19">
        <v>2869</v>
      </c>
      <c r="C34" s="19">
        <v>4.91</v>
      </c>
      <c r="D34" s="19">
        <v>13.41</v>
      </c>
      <c r="E34" s="19">
        <v>2860.80912328144</v>
      </c>
      <c r="F34" s="19">
        <v>200.59492543025999</v>
      </c>
      <c r="G34" s="19">
        <v>19.308804931333999</v>
      </c>
    </row>
    <row r="35" spans="2:7" x14ac:dyDescent="0.25">
      <c r="B35" s="19">
        <v>2962</v>
      </c>
      <c r="C35" s="19">
        <v>5.13</v>
      </c>
      <c r="D35" s="19">
        <v>11.37</v>
      </c>
      <c r="E35" s="19">
        <v>2953.4524131939302</v>
      </c>
      <c r="F35" s="19">
        <v>208.542638031217</v>
      </c>
      <c r="G35" s="19">
        <v>21.051527033930999</v>
      </c>
    </row>
    <row r="36" spans="2:7" x14ac:dyDescent="0.25">
      <c r="B36" s="19">
        <v>3054</v>
      </c>
      <c r="C36" s="19">
        <v>4.1100000000000003</v>
      </c>
      <c r="D36" s="19">
        <v>17.440000000000001</v>
      </c>
      <c r="E36" s="19">
        <v>3045.1528271745501</v>
      </c>
      <c r="F36" s="19">
        <v>215.72061251402701</v>
      </c>
      <c r="G36" s="19">
        <v>22.850564674114</v>
      </c>
    </row>
    <row r="37" spans="2:7" x14ac:dyDescent="0.25">
      <c r="B37" s="19">
        <v>3147</v>
      </c>
      <c r="C37" s="19">
        <v>3.75</v>
      </c>
      <c r="D37" s="19">
        <v>13.55</v>
      </c>
      <c r="E37" s="19">
        <v>3137.9341547857698</v>
      </c>
      <c r="F37" s="19">
        <v>221.856763834096</v>
      </c>
      <c r="G37" s="19">
        <v>24.561959466409998</v>
      </c>
    </row>
    <row r="38" spans="2:7" x14ac:dyDescent="0.25">
      <c r="B38" s="19">
        <v>3239</v>
      </c>
      <c r="C38" s="19">
        <v>3.92</v>
      </c>
      <c r="D38" s="19">
        <v>21.02</v>
      </c>
      <c r="E38" s="19">
        <v>3229.7286950591501</v>
      </c>
      <c r="F38" s="19">
        <v>227.71706711801201</v>
      </c>
      <c r="G38" s="19">
        <v>26.394848359095999</v>
      </c>
    </row>
    <row r="39" spans="2:7" x14ac:dyDescent="0.25">
      <c r="B39" s="19">
        <v>3332</v>
      </c>
      <c r="C39" s="19">
        <v>4.88</v>
      </c>
      <c r="D39" s="19">
        <v>20.86</v>
      </c>
      <c r="E39" s="19">
        <v>3322.4535167269501</v>
      </c>
      <c r="F39" s="19">
        <v>234.38101890108001</v>
      </c>
      <c r="G39" s="19">
        <v>28.943734873364001</v>
      </c>
    </row>
    <row r="40" spans="2:7" x14ac:dyDescent="0.25">
      <c r="B40" s="19">
        <v>3424</v>
      </c>
      <c r="C40" s="19">
        <v>4.2</v>
      </c>
      <c r="D40" s="19">
        <v>18.89</v>
      </c>
      <c r="E40" s="19">
        <v>3414.1643678381301</v>
      </c>
      <c r="F40" s="19">
        <v>241.225298648359</v>
      </c>
      <c r="G40" s="19">
        <v>31.427900577572</v>
      </c>
    </row>
    <row r="41" spans="2:7" x14ac:dyDescent="0.25">
      <c r="B41" s="19">
        <v>3517</v>
      </c>
      <c r="C41" s="19">
        <v>4.4000000000000004</v>
      </c>
      <c r="D41" s="19">
        <v>15.9</v>
      </c>
      <c r="E41" s="19">
        <v>3506.90265640089</v>
      </c>
      <c r="F41" s="19">
        <v>247.87842154158099</v>
      </c>
      <c r="G41" s="19">
        <v>33.507800077158997</v>
      </c>
    </row>
    <row r="42" spans="2:7" x14ac:dyDescent="0.25">
      <c r="B42" s="19">
        <v>3610</v>
      </c>
      <c r="C42" s="19">
        <v>4.92</v>
      </c>
      <c r="D42" s="19">
        <v>17.63</v>
      </c>
      <c r="E42" s="19">
        <v>3599.5949589583001</v>
      </c>
      <c r="F42" s="19">
        <v>255.11017285596699</v>
      </c>
      <c r="G42" s="19">
        <v>35.693006995544003</v>
      </c>
    </row>
    <row r="43" spans="2:7" x14ac:dyDescent="0.25">
      <c r="B43" s="19">
        <v>3704</v>
      </c>
      <c r="C43" s="19">
        <v>5.8</v>
      </c>
      <c r="D43" s="19">
        <v>24.26</v>
      </c>
      <c r="E43" s="19">
        <v>3693.1839209050099</v>
      </c>
      <c r="F43" s="19">
        <v>263.282235727216</v>
      </c>
      <c r="G43" s="19">
        <v>38.865471851083001</v>
      </c>
    </row>
    <row r="44" spans="2:7" x14ac:dyDescent="0.25">
      <c r="B44" s="19">
        <v>3798</v>
      </c>
      <c r="C44" s="19">
        <v>5.75</v>
      </c>
      <c r="D44" s="19">
        <v>25.89</v>
      </c>
      <c r="E44" s="19">
        <v>3786.7069043712299</v>
      </c>
      <c r="F44" s="19">
        <v>271.84868007283097</v>
      </c>
      <c r="G44" s="19">
        <v>42.873089697525998</v>
      </c>
    </row>
    <row r="45" spans="2:7" x14ac:dyDescent="0.25">
      <c r="B45" s="19">
        <v>3890</v>
      </c>
      <c r="C45" s="19">
        <v>5.59</v>
      </c>
      <c r="D45" s="19">
        <v>25.31</v>
      </c>
      <c r="E45" s="19">
        <v>3878.2567664816902</v>
      </c>
      <c r="F45" s="19">
        <v>280.045484790437</v>
      </c>
      <c r="G45" s="19">
        <v>46.801057909328001</v>
      </c>
    </row>
    <row r="46" spans="2:7" x14ac:dyDescent="0.25">
      <c r="B46" s="19">
        <v>3985</v>
      </c>
      <c r="C46" s="19">
        <v>5.38</v>
      </c>
      <c r="D46" s="19">
        <v>26.39</v>
      </c>
      <c r="E46" s="19">
        <v>3972.82175850059</v>
      </c>
      <c r="F46" s="19">
        <v>288.21780500201402</v>
      </c>
      <c r="G46" s="19">
        <v>50.758699016134003</v>
      </c>
    </row>
    <row r="47" spans="2:7" x14ac:dyDescent="0.25">
      <c r="B47" s="19">
        <v>4079</v>
      </c>
      <c r="C47" s="19">
        <v>4.7</v>
      </c>
      <c r="D47" s="19">
        <v>12.36</v>
      </c>
      <c r="E47" s="19">
        <v>4066.4613452509898</v>
      </c>
      <c r="F47" s="19">
        <v>295.92756485493101</v>
      </c>
      <c r="G47" s="19">
        <v>53.541891604500002</v>
      </c>
    </row>
    <row r="48" spans="2:7" x14ac:dyDescent="0.25">
      <c r="B48" s="19">
        <v>4173</v>
      </c>
      <c r="C48" s="19">
        <v>3.67</v>
      </c>
      <c r="D48" s="19">
        <v>8.5</v>
      </c>
      <c r="E48" s="19">
        <v>4160.2096287813301</v>
      </c>
      <c r="F48" s="19">
        <v>302.66502325159797</v>
      </c>
      <c r="G48" s="19">
        <v>54.810950313197999</v>
      </c>
    </row>
    <row r="49" spans="2:7" x14ac:dyDescent="0.25">
      <c r="B49" s="19">
        <v>4267</v>
      </c>
      <c r="C49" s="19">
        <v>4.37</v>
      </c>
      <c r="D49" s="19">
        <v>18.54</v>
      </c>
      <c r="E49" s="19">
        <v>4253.9789391024997</v>
      </c>
      <c r="F49" s="19">
        <v>309.03599348045401</v>
      </c>
      <c r="G49" s="19">
        <v>56.394388757160002</v>
      </c>
    </row>
    <row r="50" spans="2:7" x14ac:dyDescent="0.25">
      <c r="B50" s="19">
        <v>4359</v>
      </c>
      <c r="C50" s="19">
        <v>4.82</v>
      </c>
      <c r="D50" s="19">
        <v>20.93</v>
      </c>
      <c r="E50" s="19">
        <v>4345.6830888746499</v>
      </c>
      <c r="F50" s="19">
        <v>315.96933703233799</v>
      </c>
      <c r="G50" s="19">
        <v>58.889643602511001</v>
      </c>
    </row>
    <row r="51" spans="2:7" x14ac:dyDescent="0.25">
      <c r="B51" s="19">
        <v>4452</v>
      </c>
      <c r="C51" s="19">
        <v>5.84</v>
      </c>
      <c r="D51" s="19">
        <v>18.52</v>
      </c>
      <c r="E51" s="19">
        <v>4438.2798691056296</v>
      </c>
      <c r="F51" s="19">
        <v>324.105337190292</v>
      </c>
      <c r="G51" s="19">
        <v>61.788345134394</v>
      </c>
    </row>
    <row r="52" spans="2:7" x14ac:dyDescent="0.25">
      <c r="B52" s="19">
        <v>4544</v>
      </c>
      <c r="C52" s="19">
        <v>5.1100000000000003</v>
      </c>
      <c r="D52" s="19">
        <v>12.07</v>
      </c>
      <c r="E52" s="19">
        <v>4529.8604143398998</v>
      </c>
      <c r="F52" s="19">
        <v>332.55023696824901</v>
      </c>
      <c r="G52" s="19">
        <v>64.131842799105002</v>
      </c>
    </row>
    <row r="53" spans="2:7" x14ac:dyDescent="0.25">
      <c r="B53" s="19">
        <v>4637</v>
      </c>
      <c r="C53" s="19">
        <v>5.0999999999999996</v>
      </c>
      <c r="D53" s="19">
        <v>8.6300000000000008</v>
      </c>
      <c r="E53" s="19">
        <v>4622.4917317558402</v>
      </c>
      <c r="F53" s="19">
        <v>340.68714842662001</v>
      </c>
      <c r="G53" s="19">
        <v>65.618153344050995</v>
      </c>
    </row>
    <row r="54" spans="2:7" x14ac:dyDescent="0.25">
      <c r="B54" s="19">
        <v>4729</v>
      </c>
      <c r="C54" s="19">
        <v>4.05</v>
      </c>
      <c r="D54" s="19">
        <v>5.52</v>
      </c>
      <c r="E54" s="19">
        <v>4714.1974572951103</v>
      </c>
      <c r="F54" s="19">
        <v>347.96397896818502</v>
      </c>
      <c r="G54" s="19">
        <v>66.544284668779994</v>
      </c>
    </row>
    <row r="55" spans="2:7" x14ac:dyDescent="0.25">
      <c r="B55" s="19">
        <v>4822</v>
      </c>
      <c r="C55" s="19">
        <v>5.07</v>
      </c>
      <c r="D55" s="19">
        <v>2.58</v>
      </c>
      <c r="E55" s="19">
        <v>4806.9019801688701</v>
      </c>
      <c r="F55" s="19">
        <v>355.33827683048901</v>
      </c>
      <c r="G55" s="19">
        <v>67.045190640211999</v>
      </c>
    </row>
    <row r="56" spans="2:7" x14ac:dyDescent="0.25">
      <c r="B56" s="19">
        <v>4914</v>
      </c>
      <c r="C56" s="19">
        <v>6.36</v>
      </c>
      <c r="D56" s="19">
        <v>4.43</v>
      </c>
      <c r="E56" s="19">
        <v>4898.4428416595101</v>
      </c>
      <c r="F56" s="19">
        <v>364.480129195237</v>
      </c>
      <c r="G56" s="19">
        <v>67.621799060748003</v>
      </c>
    </row>
    <row r="57" spans="2:7" x14ac:dyDescent="0.25">
      <c r="B57" s="19">
        <v>5006</v>
      </c>
      <c r="C57" s="19">
        <v>4.95</v>
      </c>
      <c r="D57" s="19">
        <v>4.8</v>
      </c>
      <c r="E57" s="19">
        <v>4989.9927952234802</v>
      </c>
      <c r="F57" s="19">
        <v>373.5162700752</v>
      </c>
      <c r="G57" s="19">
        <v>68.347561450502994</v>
      </c>
    </row>
    <row r="58" spans="2:7" x14ac:dyDescent="0.25">
      <c r="B58" s="19">
        <v>5098</v>
      </c>
      <c r="C58" s="19">
        <v>3.64</v>
      </c>
      <c r="D58" s="19">
        <v>2.7</v>
      </c>
      <c r="E58" s="19">
        <v>5081.7324871386099</v>
      </c>
      <c r="F58" s="19">
        <v>380.38899792269899</v>
      </c>
      <c r="G58" s="19">
        <v>68.817284355656</v>
      </c>
    </row>
    <row r="59" spans="2:7" x14ac:dyDescent="0.25">
      <c r="B59" s="19">
        <v>5191</v>
      </c>
      <c r="C59" s="19">
        <v>4.2</v>
      </c>
      <c r="D59" s="19">
        <v>5.8</v>
      </c>
      <c r="E59" s="19">
        <v>5174.5146473426203</v>
      </c>
      <c r="F59" s="19">
        <v>386.72607783254898</v>
      </c>
      <c r="G59" s="19">
        <v>69.300509329809003</v>
      </c>
    </row>
    <row r="60" spans="2:7" x14ac:dyDescent="0.25">
      <c r="B60" s="19">
        <v>5283</v>
      </c>
      <c r="C60" s="19">
        <v>4.3899999999999997</v>
      </c>
      <c r="D60" s="19">
        <v>12.28</v>
      </c>
      <c r="E60" s="19">
        <v>5266.2567868412698</v>
      </c>
      <c r="F60" s="19">
        <v>393.51834285969602</v>
      </c>
      <c r="G60" s="19">
        <v>70.389865223976003</v>
      </c>
    </row>
    <row r="61" spans="2:7" x14ac:dyDescent="0.25">
      <c r="B61" s="19">
        <v>5375</v>
      </c>
      <c r="C61" s="19">
        <v>3.26</v>
      </c>
      <c r="D61" s="19">
        <v>12.73</v>
      </c>
      <c r="E61" s="19">
        <v>5358.05036712733</v>
      </c>
      <c r="F61" s="19">
        <v>399.51062862338301</v>
      </c>
      <c r="G61" s="19">
        <v>71.715230487970004</v>
      </c>
    </row>
    <row r="62" spans="2:7" x14ac:dyDescent="0.25">
      <c r="B62" s="19">
        <v>5468</v>
      </c>
      <c r="C62" s="19">
        <v>2.36</v>
      </c>
      <c r="D62" s="19">
        <v>7.89</v>
      </c>
      <c r="E62" s="19">
        <v>5450.9377178887498</v>
      </c>
      <c r="F62" s="19">
        <v>403.98670139123499</v>
      </c>
      <c r="G62" s="19">
        <v>72.5607882069</v>
      </c>
    </row>
    <row r="63" spans="2:7" x14ac:dyDescent="0.25">
      <c r="B63" s="19">
        <v>5560</v>
      </c>
      <c r="C63" s="19">
        <v>1.22</v>
      </c>
      <c r="D63" s="19">
        <v>9.3800000000000008</v>
      </c>
      <c r="E63" s="19">
        <v>5542.8913121539799</v>
      </c>
      <c r="F63" s="19">
        <v>406.82936677615498</v>
      </c>
      <c r="G63" s="19">
        <v>72.980446131636995</v>
      </c>
    </row>
    <row r="64" spans="2:7" x14ac:dyDescent="0.25">
      <c r="B64" s="19">
        <v>5746</v>
      </c>
      <c r="C64" s="19">
        <v>0.68</v>
      </c>
      <c r="D64" s="19">
        <v>0.83</v>
      </c>
      <c r="E64" s="19">
        <v>5728.8651441734801</v>
      </c>
      <c r="F64" s="19">
        <v>409.88662056736899</v>
      </c>
      <c r="G64" s="19">
        <v>73.319156953732005</v>
      </c>
    </row>
    <row r="65" spans="2:7" x14ac:dyDescent="0.25">
      <c r="B65" s="19">
        <v>5839</v>
      </c>
      <c r="C65" s="19">
        <v>0.48</v>
      </c>
      <c r="D65" s="19">
        <v>356.74</v>
      </c>
      <c r="E65" s="19">
        <v>5821.8603359169701</v>
      </c>
      <c r="F65" s="19">
        <v>410.82734635536298</v>
      </c>
      <c r="G65" s="19">
        <v>73.304998312053002</v>
      </c>
    </row>
    <row r="66" spans="2:7" x14ac:dyDescent="0.25">
      <c r="B66" s="19">
        <v>5933</v>
      </c>
      <c r="C66" s="19">
        <v>1.45</v>
      </c>
      <c r="D66" s="19">
        <v>353.13</v>
      </c>
      <c r="E66" s="19">
        <v>5915.84588804553</v>
      </c>
      <c r="F66" s="19">
        <v>412.40126433696997</v>
      </c>
      <c r="G66" s="19">
        <v>73.140341142449003</v>
      </c>
    </row>
    <row r="67" spans="2:7" x14ac:dyDescent="0.25">
      <c r="B67" s="19">
        <v>6028</v>
      </c>
      <c r="C67" s="19">
        <v>1.01</v>
      </c>
      <c r="D67" s="19">
        <v>351.88</v>
      </c>
      <c r="E67" s="19">
        <v>6010.8237665364904</v>
      </c>
      <c r="F67" s="19">
        <v>414.42349566697101</v>
      </c>
      <c r="G67" s="19">
        <v>72.878301226516001</v>
      </c>
    </row>
    <row r="68" spans="2:7" x14ac:dyDescent="0.25">
      <c r="B68" s="19">
        <v>6120</v>
      </c>
      <c r="C68" s="19">
        <v>0.63</v>
      </c>
      <c r="D68" s="19">
        <v>326.8</v>
      </c>
      <c r="E68" s="19">
        <v>6102.8144563286196</v>
      </c>
      <c r="F68" s="19">
        <v>415.64943660745303</v>
      </c>
      <c r="G68" s="19">
        <v>72.486820388428001</v>
      </c>
    </row>
    <row r="69" spans="2:7" x14ac:dyDescent="0.25">
      <c r="B69" s="19">
        <v>6214</v>
      </c>
      <c r="C69" s="19">
        <v>0.51</v>
      </c>
      <c r="D69" s="19">
        <v>306.31</v>
      </c>
      <c r="E69" s="19">
        <v>6196.8098845904797</v>
      </c>
      <c r="F69" s="19">
        <v>416.32958943458999</v>
      </c>
      <c r="G69" s="19">
        <v>71.866732152530005</v>
      </c>
    </row>
    <row r="70" spans="2:7" x14ac:dyDescent="0.25">
      <c r="B70" s="19">
        <v>6309</v>
      </c>
      <c r="C70" s="19">
        <v>0.91</v>
      </c>
      <c r="D70" s="19">
        <v>358.89</v>
      </c>
      <c r="E70" s="19">
        <v>6291.8032759299103</v>
      </c>
      <c r="F70" s="19">
        <v>417.33421098365397</v>
      </c>
      <c r="G70" s="19">
        <v>71.511410354324994</v>
      </c>
    </row>
    <row r="71" spans="2:7" x14ac:dyDescent="0.25">
      <c r="B71" s="19">
        <v>6404</v>
      </c>
      <c r="C71" s="19">
        <v>0.8</v>
      </c>
      <c r="D71" s="19">
        <v>13.35</v>
      </c>
      <c r="E71" s="19">
        <v>6386.7927953053604</v>
      </c>
      <c r="F71" s="19">
        <v>418.7337406515</v>
      </c>
      <c r="G71" s="19">
        <v>71.649929599412005</v>
      </c>
    </row>
    <row r="72" spans="2:7" x14ac:dyDescent="0.25">
      <c r="B72" s="19">
        <v>6497</v>
      </c>
      <c r="C72" s="19">
        <v>0.53</v>
      </c>
      <c r="D72" s="19">
        <v>4.8099999999999996</v>
      </c>
      <c r="E72" s="19">
        <v>6479.7864675362998</v>
      </c>
      <c r="F72" s="19">
        <v>419.79405573103401</v>
      </c>
      <c r="G72" s="19">
        <v>71.835906295689</v>
      </c>
    </row>
    <row r="73" spans="2:7" x14ac:dyDescent="0.25">
      <c r="B73" s="19">
        <v>6589</v>
      </c>
      <c r="C73" s="19">
        <v>0.33</v>
      </c>
      <c r="D73" s="19">
        <v>319.31</v>
      </c>
      <c r="E73" s="19">
        <v>6571.7840742733097</v>
      </c>
      <c r="F73" s="19">
        <v>420.41895459534197</v>
      </c>
      <c r="G73" s="19">
        <v>71.698853577964002</v>
      </c>
    </row>
    <row r="74" spans="2:7" x14ac:dyDescent="0.25">
      <c r="B74" s="19">
        <v>6682</v>
      </c>
      <c r="C74" s="19">
        <v>0.5</v>
      </c>
      <c r="D74" s="19">
        <v>304.64</v>
      </c>
      <c r="E74" s="19">
        <v>6664.7816260502304</v>
      </c>
      <c r="F74" s="19">
        <v>420.85268349248901</v>
      </c>
      <c r="G74" s="19">
        <v>71.190389432738002</v>
      </c>
    </row>
    <row r="75" spans="2:7" x14ac:dyDescent="0.25">
      <c r="B75" s="19">
        <v>6774</v>
      </c>
      <c r="C75" s="19">
        <v>0.73</v>
      </c>
      <c r="D75" s="19">
        <v>282.99</v>
      </c>
      <c r="E75" s="19">
        <v>6756.7763847502601</v>
      </c>
      <c r="F75" s="19">
        <v>421.21259569611198</v>
      </c>
      <c r="G75" s="19">
        <v>70.289054456266001</v>
      </c>
    </row>
    <row r="76" spans="2:7" x14ac:dyDescent="0.25">
      <c r="B76" s="19">
        <v>6868</v>
      </c>
      <c r="C76" s="19">
        <v>8.5299999999999994</v>
      </c>
      <c r="D76" s="19">
        <v>272.04000000000002</v>
      </c>
      <c r="E76" s="19">
        <v>6850.3978452687197</v>
      </c>
      <c r="F76" s="19">
        <v>421.59595198826599</v>
      </c>
      <c r="G76" s="19">
        <v>62.726883952605</v>
      </c>
    </row>
    <row r="77" spans="2:7" x14ac:dyDescent="0.25">
      <c r="B77" s="19">
        <v>6962</v>
      </c>
      <c r="C77" s="19">
        <v>14.06</v>
      </c>
      <c r="D77" s="19">
        <v>272.51</v>
      </c>
      <c r="E77" s="19">
        <v>6942.5414740629303</v>
      </c>
      <c r="F77" s="19">
        <v>422.344735623899</v>
      </c>
      <c r="G77" s="19">
        <v>44.338516881525003</v>
      </c>
    </row>
    <row r="78" spans="2:7" x14ac:dyDescent="0.25">
      <c r="B78" s="19">
        <v>7054</v>
      </c>
      <c r="C78" s="19">
        <v>21.38</v>
      </c>
      <c r="D78" s="19">
        <v>268.16000000000003</v>
      </c>
      <c r="E78" s="19">
        <v>7030.1207151485496</v>
      </c>
      <c r="F78" s="19">
        <v>422.29562777928498</v>
      </c>
      <c r="G78" s="19">
        <v>16.374122620813001</v>
      </c>
    </row>
    <row r="79" spans="2:7" x14ac:dyDescent="0.25">
      <c r="B79" s="19">
        <v>7148</v>
      </c>
      <c r="C79" s="19">
        <v>28.02</v>
      </c>
      <c r="D79" s="19">
        <v>268.58999999999997</v>
      </c>
      <c r="E79" s="19">
        <v>7115.4727708036398</v>
      </c>
      <c r="F79" s="19">
        <v>421.20094955375703</v>
      </c>
      <c r="G79" s="19">
        <v>-22.867899416179998</v>
      </c>
    </row>
    <row r="80" spans="2:7" x14ac:dyDescent="0.25">
      <c r="B80" s="19">
        <v>7241</v>
      </c>
      <c r="C80" s="19">
        <v>35.97</v>
      </c>
      <c r="D80" s="19">
        <v>272.43</v>
      </c>
      <c r="E80" s="19">
        <v>7194.2904715299801</v>
      </c>
      <c r="F80" s="19">
        <v>421.82249395161102</v>
      </c>
      <c r="G80" s="19">
        <v>-72.077873864647998</v>
      </c>
    </row>
    <row r="81" spans="2:7" x14ac:dyDescent="0.25">
      <c r="B81" s="19">
        <v>7336</v>
      </c>
      <c r="C81" s="19">
        <v>47.33</v>
      </c>
      <c r="D81" s="19">
        <v>272.74</v>
      </c>
      <c r="E81" s="19">
        <v>7265.1600831584801</v>
      </c>
      <c r="F81" s="19">
        <v>424.68435281529997</v>
      </c>
      <c r="G81" s="19">
        <v>-135.04431027950201</v>
      </c>
    </row>
    <row r="82" spans="2:7" x14ac:dyDescent="0.25">
      <c r="B82" s="19">
        <v>7430</v>
      </c>
      <c r="C82" s="19">
        <v>56.16</v>
      </c>
      <c r="D82" s="19">
        <v>271.77</v>
      </c>
      <c r="E82" s="19">
        <v>7323.3046304463196</v>
      </c>
      <c r="F82" s="19">
        <v>427.54783541702</v>
      </c>
      <c r="G82" s="19">
        <v>-208.72882910515301</v>
      </c>
    </row>
    <row r="83" spans="2:7" x14ac:dyDescent="0.25">
      <c r="B83" s="19">
        <v>7526</v>
      </c>
      <c r="C83" s="19">
        <v>64.81</v>
      </c>
      <c r="D83" s="19">
        <v>272.45</v>
      </c>
      <c r="E83" s="19">
        <v>7370.5546828624501</v>
      </c>
      <c r="F83" s="19">
        <v>430.64193050225703</v>
      </c>
      <c r="G83" s="19">
        <v>-292.13318442393103</v>
      </c>
    </row>
    <row r="84" spans="2:7" x14ac:dyDescent="0.25">
      <c r="B84" s="19">
        <v>7620</v>
      </c>
      <c r="C84" s="19">
        <v>73.84</v>
      </c>
      <c r="D84" s="19">
        <v>271.11</v>
      </c>
      <c r="E84" s="19">
        <v>7403.7099328393297</v>
      </c>
      <c r="F84" s="19">
        <v>433.34020024985102</v>
      </c>
      <c r="G84" s="19">
        <v>-379.94447834097201</v>
      </c>
    </row>
    <row r="85" spans="2:7" x14ac:dyDescent="0.25">
      <c r="B85" s="19">
        <v>7715</v>
      </c>
      <c r="C85" s="19">
        <v>80.97</v>
      </c>
      <c r="D85" s="19">
        <v>271.52</v>
      </c>
      <c r="E85" s="19">
        <v>7424.4121702713901</v>
      </c>
      <c r="F85" s="19">
        <v>435.47113348657501</v>
      </c>
      <c r="G85" s="19">
        <v>-472.573843529302</v>
      </c>
    </row>
    <row r="86" spans="2:7" x14ac:dyDescent="0.25">
      <c r="B86" s="19">
        <v>7808</v>
      </c>
      <c r="C86" s="19">
        <v>88.91</v>
      </c>
      <c r="D86" s="19">
        <v>272.08</v>
      </c>
      <c r="E86" s="19">
        <v>7432.6081715868704</v>
      </c>
      <c r="F86" s="19">
        <v>438.38138861696001</v>
      </c>
      <c r="G86" s="19">
        <v>-565.091167886824</v>
      </c>
    </row>
    <row r="87" spans="2:7" x14ac:dyDescent="0.25">
      <c r="B87" s="19">
        <v>7902</v>
      </c>
      <c r="C87" s="19">
        <v>90.43</v>
      </c>
      <c r="D87" s="19">
        <v>272.20999999999998</v>
      </c>
      <c r="E87" s="19">
        <v>7433.1495540837004</v>
      </c>
      <c r="F87" s="19">
        <v>441.89951987175999</v>
      </c>
      <c r="G87" s="19">
        <v>-659.02096963713598</v>
      </c>
    </row>
    <row r="88" spans="2:7" x14ac:dyDescent="0.25">
      <c r="B88" s="19">
        <v>7997</v>
      </c>
      <c r="C88" s="19">
        <v>90.42</v>
      </c>
      <c r="D88" s="19">
        <v>272.32</v>
      </c>
      <c r="E88" s="19">
        <v>7432.44488364472</v>
      </c>
      <c r="F88" s="19">
        <v>445.65395019596099</v>
      </c>
      <c r="G88" s="19">
        <v>-753.94412222739902</v>
      </c>
    </row>
    <row r="89" spans="2:7" x14ac:dyDescent="0.25">
      <c r="B89" s="19">
        <v>8092</v>
      </c>
      <c r="C89" s="19">
        <v>91.49</v>
      </c>
      <c r="D89" s="19">
        <v>273.19</v>
      </c>
      <c r="E89" s="19">
        <v>7430.86149959251</v>
      </c>
      <c r="F89" s="19">
        <v>450.21929653159498</v>
      </c>
      <c r="G89" s="19">
        <v>-848.81885475101501</v>
      </c>
    </row>
    <row r="90" spans="2:7" x14ac:dyDescent="0.25">
      <c r="B90" s="19">
        <v>8186</v>
      </c>
      <c r="C90" s="19">
        <v>91.06</v>
      </c>
      <c r="D90" s="19">
        <v>271.52999999999997</v>
      </c>
      <c r="E90" s="19">
        <v>7428.7697537793401</v>
      </c>
      <c r="F90" s="19">
        <v>454.08882370255998</v>
      </c>
      <c r="G90" s="19">
        <v>-942.71236961499403</v>
      </c>
    </row>
    <row r="91" spans="2:7" x14ac:dyDescent="0.25">
      <c r="B91" s="19">
        <v>8281</v>
      </c>
      <c r="C91" s="19">
        <v>90.61</v>
      </c>
      <c r="D91" s="19">
        <v>269.73</v>
      </c>
      <c r="E91" s="19">
        <v>7427.3852100635304</v>
      </c>
      <c r="F91" s="19">
        <v>455.13314023752503</v>
      </c>
      <c r="G91" s="19">
        <v>-1037.6923883658901</v>
      </c>
    </row>
    <row r="92" spans="2:7" x14ac:dyDescent="0.25">
      <c r="B92" s="19">
        <v>8375</v>
      </c>
      <c r="C92" s="19">
        <v>91.34</v>
      </c>
      <c r="D92" s="19">
        <v>269.35000000000002</v>
      </c>
      <c r="E92" s="19">
        <v>7425.7856979611997</v>
      </c>
      <c r="F92" s="19">
        <v>454.378617518309</v>
      </c>
      <c r="G92" s="19">
        <v>-1131.6749417947001</v>
      </c>
    </row>
    <row r="93" spans="2:7" x14ac:dyDescent="0.25">
      <c r="B93" s="19">
        <v>8468</v>
      </c>
      <c r="C93" s="19">
        <v>92.41</v>
      </c>
      <c r="D93" s="19">
        <v>269.74</v>
      </c>
      <c r="E93" s="19">
        <v>7422.7428557401099</v>
      </c>
      <c r="F93" s="19">
        <v>453.64040008045902</v>
      </c>
      <c r="G93" s="19">
        <v>-1224.6206863258799</v>
      </c>
    </row>
    <row r="94" spans="2:7" x14ac:dyDescent="0.25">
      <c r="B94" s="19">
        <v>8562</v>
      </c>
      <c r="C94" s="19">
        <v>90.62</v>
      </c>
      <c r="D94" s="19">
        <v>269.39</v>
      </c>
      <c r="E94" s="19">
        <v>7420.2577153190196</v>
      </c>
      <c r="F94" s="19">
        <v>452.926902822633</v>
      </c>
      <c r="G94" s="19">
        <v>-1318.5811508263801</v>
      </c>
    </row>
    <row r="95" spans="2:7" x14ac:dyDescent="0.25">
      <c r="B95" s="19">
        <v>8656</v>
      </c>
      <c r="C95" s="19">
        <v>91.9</v>
      </c>
      <c r="D95" s="19">
        <v>269.82</v>
      </c>
      <c r="E95" s="19">
        <v>7418.1907472527</v>
      </c>
      <c r="F95" s="19">
        <v>452.27895225232902</v>
      </c>
      <c r="G95" s="19">
        <v>-1412.55401321922</v>
      </c>
    </row>
    <row r="96" spans="2:7" x14ac:dyDescent="0.25">
      <c r="B96" s="19">
        <v>8747</v>
      </c>
      <c r="C96" s="19">
        <v>90.61</v>
      </c>
      <c r="D96" s="19">
        <v>268.95999999999998</v>
      </c>
      <c r="E96" s="19">
        <v>7416.1976580582696</v>
      </c>
      <c r="F96" s="19">
        <v>451.31023186134502</v>
      </c>
      <c r="G96" s="19">
        <v>-1503.5242500255399</v>
      </c>
    </row>
    <row r="97" spans="2:7" x14ac:dyDescent="0.25">
      <c r="B97" s="19">
        <v>8840</v>
      </c>
      <c r="C97" s="19">
        <v>89.94</v>
      </c>
      <c r="D97" s="19">
        <v>267.97000000000003</v>
      </c>
      <c r="E97" s="19">
        <v>7415.7512832536104</v>
      </c>
      <c r="F97" s="19">
        <v>448.81903646724601</v>
      </c>
      <c r="G97" s="19">
        <v>-1596.4881191670499</v>
      </c>
    </row>
    <row r="98" spans="2:7" x14ac:dyDescent="0.25">
      <c r="B98" s="19">
        <v>8932</v>
      </c>
      <c r="C98" s="19">
        <v>91.23</v>
      </c>
      <c r="D98" s="19">
        <v>267.74</v>
      </c>
      <c r="E98" s="19">
        <v>7414.8119819491103</v>
      </c>
      <c r="F98" s="19">
        <v>445.37588394115602</v>
      </c>
      <c r="G98" s="19">
        <v>-1688.4168606610899</v>
      </c>
    </row>
    <row r="99" spans="2:7" x14ac:dyDescent="0.25">
      <c r="B99" s="19">
        <v>9025</v>
      </c>
      <c r="C99" s="19">
        <v>88.99</v>
      </c>
      <c r="D99" s="19">
        <v>266.81</v>
      </c>
      <c r="E99" s="19">
        <v>7414.6334423268299</v>
      </c>
      <c r="F99" s="19">
        <v>440.95476054244699</v>
      </c>
      <c r="G99" s="19">
        <v>-1781.3045905987301</v>
      </c>
    </row>
    <row r="100" spans="2:7" x14ac:dyDescent="0.25">
      <c r="B100" s="19">
        <v>9118</v>
      </c>
      <c r="C100" s="19">
        <v>88.88</v>
      </c>
      <c r="D100" s="19">
        <v>268.27999999999997</v>
      </c>
      <c r="E100" s="19">
        <v>7416.3620986692604</v>
      </c>
      <c r="F100" s="19">
        <v>436.97190809147497</v>
      </c>
      <c r="G100" s="19">
        <v>-1874.2006169911299</v>
      </c>
    </row>
    <row r="101" spans="2:7" x14ac:dyDescent="0.25">
      <c r="B101" s="19">
        <v>9211</v>
      </c>
      <c r="C101" s="19">
        <v>88.88</v>
      </c>
      <c r="D101" s="19">
        <v>268.83999999999997</v>
      </c>
      <c r="E101" s="19">
        <v>7418.1799323101995</v>
      </c>
      <c r="F101" s="19">
        <v>434.63526502565003</v>
      </c>
      <c r="G101" s="19">
        <v>-1967.15311429346</v>
      </c>
    </row>
    <row r="102" spans="2:7" x14ac:dyDescent="0.25">
      <c r="B102" s="19">
        <v>9303</v>
      </c>
      <c r="C102" s="19">
        <v>89.33</v>
      </c>
      <c r="D102" s="19">
        <v>268.72000000000003</v>
      </c>
      <c r="E102" s="19">
        <v>7419.6169748049597</v>
      </c>
      <c r="F102" s="19">
        <v>432.67669395905</v>
      </c>
      <c r="G102" s="19">
        <v>-2059.1207841925798</v>
      </c>
    </row>
    <row r="103" spans="2:7" x14ac:dyDescent="0.25">
      <c r="B103" s="19">
        <v>9396</v>
      </c>
      <c r="C103" s="19">
        <v>89.33</v>
      </c>
      <c r="D103" s="19">
        <v>268.33</v>
      </c>
      <c r="E103" s="19">
        <v>7420.7044688753504</v>
      </c>
      <c r="F103" s="19">
        <v>430.28297129075099</v>
      </c>
      <c r="G103" s="19">
        <v>-2152.0834329233498</v>
      </c>
    </row>
    <row r="104" spans="2:7" x14ac:dyDescent="0.25">
      <c r="B104" s="19">
        <v>9489</v>
      </c>
      <c r="C104" s="19">
        <v>89.89</v>
      </c>
      <c r="D104" s="19">
        <v>268.81</v>
      </c>
      <c r="E104" s="19">
        <v>7421.3374960893198</v>
      </c>
      <c r="F104" s="19">
        <v>427.96218163074798</v>
      </c>
      <c r="G104" s="19">
        <v>-2245.0516736212999</v>
      </c>
    </row>
    <row r="105" spans="2:7" x14ac:dyDescent="0.25">
      <c r="B105" s="19">
        <v>9584</v>
      </c>
      <c r="C105" s="19">
        <v>90.95</v>
      </c>
      <c r="D105" s="19">
        <v>268.83</v>
      </c>
      <c r="E105" s="19">
        <v>7420.6411258785001</v>
      </c>
      <c r="F105" s="19">
        <v>426.00588519276801</v>
      </c>
      <c r="G105" s="19">
        <v>-2340.02762041797</v>
      </c>
    </row>
    <row r="106" spans="2:7" x14ac:dyDescent="0.25">
      <c r="B106" s="19">
        <v>9678</v>
      </c>
      <c r="C106" s="19">
        <v>91.96</v>
      </c>
      <c r="D106" s="19">
        <v>269.41000000000003</v>
      </c>
      <c r="E106" s="19">
        <v>7418.2543061516199</v>
      </c>
      <c r="F106" s="19">
        <v>424.56258946082198</v>
      </c>
      <c r="G106" s="19">
        <v>-2433.9846094125201</v>
      </c>
    </row>
    <row r="107" spans="2:7" x14ac:dyDescent="0.25">
      <c r="B107" s="19">
        <v>9773</v>
      </c>
      <c r="C107" s="19">
        <v>89.49</v>
      </c>
      <c r="D107" s="19">
        <v>268.85000000000002</v>
      </c>
      <c r="E107" s="19">
        <v>7417.0523262198803</v>
      </c>
      <c r="F107" s="19">
        <v>423.12023655331001</v>
      </c>
      <c r="G107" s="19">
        <v>-2528.9583185828901</v>
      </c>
    </row>
    <row r="108" spans="2:7" x14ac:dyDescent="0.25">
      <c r="B108" s="19">
        <v>9867</v>
      </c>
      <c r="C108" s="19">
        <v>89.83</v>
      </c>
      <c r="D108" s="19">
        <v>268.54000000000002</v>
      </c>
      <c r="E108" s="19">
        <v>7417.6101307173403</v>
      </c>
      <c r="F108" s="19">
        <v>420.97946523862203</v>
      </c>
      <c r="G108" s="19">
        <v>-2622.9320301672701</v>
      </c>
    </row>
    <row r="109" spans="2:7" x14ac:dyDescent="0.25">
      <c r="B109" s="19">
        <v>9961</v>
      </c>
      <c r="C109" s="19">
        <v>89.21</v>
      </c>
      <c r="D109" s="19">
        <v>270.19</v>
      </c>
      <c r="E109" s="19">
        <v>7418.3976646459196</v>
      </c>
      <c r="F109" s="19">
        <v>419.937715827837</v>
      </c>
      <c r="G109" s="19">
        <v>-2716.91925132914</v>
      </c>
    </row>
    <row r="110" spans="2:7" x14ac:dyDescent="0.25">
      <c r="B110" s="19">
        <v>10055</v>
      </c>
      <c r="C110" s="19">
        <v>89.32</v>
      </c>
      <c r="D110" s="19">
        <v>269.67</v>
      </c>
      <c r="E110" s="19">
        <v>7419.6034876438998</v>
      </c>
      <c r="F110" s="19">
        <v>419.82287780015503</v>
      </c>
      <c r="G110" s="19">
        <v>-2810.9111097455402</v>
      </c>
    </row>
    <row r="111" spans="2:7" x14ac:dyDescent="0.25">
      <c r="B111" s="19">
        <v>10149</v>
      </c>
      <c r="C111" s="19">
        <v>89.94</v>
      </c>
      <c r="D111" s="19">
        <v>271</v>
      </c>
      <c r="E111" s="19">
        <v>7420.21053323455</v>
      </c>
      <c r="F111" s="19">
        <v>420.37249048852902</v>
      </c>
      <c r="G111" s="19">
        <v>-2904.90497373366</v>
      </c>
    </row>
    <row r="112" spans="2:7" x14ac:dyDescent="0.25">
      <c r="B112" s="19">
        <v>10242</v>
      </c>
      <c r="C112" s="19">
        <v>90.16</v>
      </c>
      <c r="D112" s="19">
        <v>269.62</v>
      </c>
      <c r="E112" s="19">
        <v>7420.1293715608699</v>
      </c>
      <c r="F112" s="19">
        <v>420.87565567025001</v>
      </c>
      <c r="G112" s="19">
        <v>-2997.9012720675501</v>
      </c>
    </row>
    <row r="113" spans="2:7" x14ac:dyDescent="0.25">
      <c r="B113" s="19">
        <v>10336</v>
      </c>
      <c r="C113" s="19">
        <v>90.33</v>
      </c>
      <c r="D113" s="19">
        <v>268.14</v>
      </c>
      <c r="E113" s="19">
        <v>7419.7274012559601</v>
      </c>
      <c r="F113" s="19">
        <v>419.03836630651301</v>
      </c>
      <c r="G113" s="19">
        <v>-3091.8798069536001</v>
      </c>
    </row>
    <row r="114" spans="2:7" x14ac:dyDescent="0.25">
      <c r="B114" s="19">
        <v>10430</v>
      </c>
      <c r="C114" s="19">
        <v>88.99</v>
      </c>
      <c r="D114" s="19">
        <v>269.23</v>
      </c>
      <c r="E114" s="19">
        <v>7420.2852093217498</v>
      </c>
      <c r="F114" s="19">
        <v>416.88121185898802</v>
      </c>
      <c r="G114" s="19">
        <v>-3185.84983586105</v>
      </c>
    </row>
    <row r="115" spans="2:7" x14ac:dyDescent="0.25">
      <c r="B115" s="19">
        <v>10524</v>
      </c>
      <c r="C115" s="19">
        <v>89.99</v>
      </c>
      <c r="D115" s="19">
        <v>270.45</v>
      </c>
      <c r="E115" s="19">
        <v>7421.1219301082501</v>
      </c>
      <c r="F115" s="19">
        <v>416.61881110896002</v>
      </c>
      <c r="G115" s="19">
        <v>-3279.8427767937501</v>
      </c>
    </row>
    <row r="116" spans="2:7" x14ac:dyDescent="0.25">
      <c r="B116" s="19">
        <v>10618</v>
      </c>
      <c r="C116" s="19">
        <v>89.49</v>
      </c>
      <c r="D116" s="19">
        <v>271.18</v>
      </c>
      <c r="E116" s="19">
        <v>7421.5484915302204</v>
      </c>
      <c r="F116" s="19">
        <v>417.955823850988</v>
      </c>
      <c r="G116" s="19">
        <v>-3373.8313656886698</v>
      </c>
    </row>
    <row r="117" spans="2:7" x14ac:dyDescent="0.25">
      <c r="B117" s="19">
        <v>10712</v>
      </c>
      <c r="C117" s="19">
        <v>90.33</v>
      </c>
      <c r="D117" s="19">
        <v>271.52</v>
      </c>
      <c r="E117" s="19">
        <v>7421.6961454351504</v>
      </c>
      <c r="F117" s="19">
        <v>420.17041914095699</v>
      </c>
      <c r="G117" s="19">
        <v>-3467.8041786345598</v>
      </c>
    </row>
    <row r="118" spans="2:7" x14ac:dyDescent="0.25">
      <c r="B118" s="19">
        <v>10805</v>
      </c>
      <c r="C118" s="19">
        <v>91.96</v>
      </c>
      <c r="D118" s="19">
        <v>272.83</v>
      </c>
      <c r="E118" s="19">
        <v>7419.8377370223998</v>
      </c>
      <c r="F118" s="19">
        <v>423.69873338826199</v>
      </c>
      <c r="G118" s="19">
        <v>-3560.7134754242502</v>
      </c>
    </row>
    <row r="119" spans="2:7" x14ac:dyDescent="0.25">
      <c r="B119" s="19">
        <v>10899</v>
      </c>
      <c r="C119" s="19">
        <v>89.94</v>
      </c>
      <c r="D119" s="19">
        <v>271.52999999999997</v>
      </c>
      <c r="E119" s="19">
        <v>7418.2792432818796</v>
      </c>
      <c r="F119" s="19">
        <v>427.27333437933402</v>
      </c>
      <c r="G119" s="19">
        <v>-3654.6256644299101</v>
      </c>
    </row>
    <row r="120" spans="2:7" x14ac:dyDescent="0.25">
      <c r="B120" s="19">
        <v>10993</v>
      </c>
      <c r="C120" s="19">
        <v>90.72</v>
      </c>
      <c r="D120" s="19">
        <v>272.31</v>
      </c>
      <c r="E120" s="19">
        <v>7417.7378409606299</v>
      </c>
      <c r="F120" s="19">
        <v>430.42258916073501</v>
      </c>
      <c r="G120" s="19">
        <v>-3748.5698827707101</v>
      </c>
    </row>
    <row r="121" spans="2:7" x14ac:dyDescent="0.25">
      <c r="B121" s="19">
        <v>11087</v>
      </c>
      <c r="C121" s="19">
        <v>89.88</v>
      </c>
      <c r="D121" s="19">
        <v>272.76</v>
      </c>
      <c r="E121" s="19">
        <v>7417.2456622383597</v>
      </c>
      <c r="F121" s="19">
        <v>434.58008672791499</v>
      </c>
      <c r="G121" s="19">
        <v>-3842.4755231296799</v>
      </c>
    </row>
    <row r="122" spans="2:7" x14ac:dyDescent="0.25">
      <c r="B122" s="19">
        <v>11181</v>
      </c>
      <c r="C122" s="19">
        <v>91.23</v>
      </c>
      <c r="D122" s="19">
        <v>273.35000000000002</v>
      </c>
      <c r="E122" s="19">
        <v>7416.3351512237004</v>
      </c>
      <c r="F122" s="19">
        <v>439.58934600204202</v>
      </c>
      <c r="G122" s="19">
        <v>-3936.3349469899999</v>
      </c>
    </row>
    <row r="123" spans="2:7" x14ac:dyDescent="0.25">
      <c r="B123" s="19">
        <v>11274</v>
      </c>
      <c r="C123" s="19">
        <v>90.08</v>
      </c>
      <c r="D123" s="19">
        <v>273.32</v>
      </c>
      <c r="E123" s="19">
        <v>7415.2720248882097</v>
      </c>
      <c r="F123" s="19">
        <v>444.99906859490301</v>
      </c>
      <c r="G123" s="19">
        <v>-4029.16982250213</v>
      </c>
    </row>
    <row r="124" spans="2:7" x14ac:dyDescent="0.25">
      <c r="B124" s="19">
        <v>11368</v>
      </c>
      <c r="C124" s="19">
        <v>88.29</v>
      </c>
      <c r="D124" s="19">
        <v>272.94</v>
      </c>
      <c r="E124" s="19">
        <v>7416.6090270643799</v>
      </c>
      <c r="F124" s="19">
        <v>450.13095438607201</v>
      </c>
      <c r="G124" s="19">
        <v>-4123.0161071367102</v>
      </c>
    </row>
    <row r="125" spans="2:7" x14ac:dyDescent="0.25">
      <c r="B125" s="19">
        <v>11463</v>
      </c>
      <c r="C125" s="19">
        <v>89.07</v>
      </c>
      <c r="D125" s="19">
        <v>271.89999999999998</v>
      </c>
      <c r="E125" s="19">
        <v>7418.7975194993796</v>
      </c>
      <c r="F125" s="19">
        <v>454.14098777303099</v>
      </c>
      <c r="G125" s="19">
        <v>-4217.90416276007</v>
      </c>
    </row>
    <row r="126" spans="2:7" x14ac:dyDescent="0.25">
      <c r="B126" s="19">
        <v>11557</v>
      </c>
      <c r="C126" s="19">
        <v>89.75</v>
      </c>
      <c r="D126" s="19">
        <v>270.36</v>
      </c>
      <c r="E126" s="19">
        <v>7419.7655145857598</v>
      </c>
      <c r="F126" s="19">
        <v>455.994514172621</v>
      </c>
      <c r="G126" s="19">
        <v>-4311.8775198367102</v>
      </c>
    </row>
    <row r="127" spans="2:7" x14ac:dyDescent="0.25">
      <c r="B127" s="19">
        <v>11651</v>
      </c>
      <c r="C127" s="19">
        <v>89.58</v>
      </c>
      <c r="D127" s="19">
        <v>268.91000000000003</v>
      </c>
      <c r="E127" s="19">
        <v>7420.3151447680902</v>
      </c>
      <c r="F127" s="19">
        <v>455.39573250949002</v>
      </c>
      <c r="G127" s="19">
        <v>-4405.8714628386997</v>
      </c>
    </row>
    <row r="128" spans="2:7" x14ac:dyDescent="0.25">
      <c r="B128" s="19">
        <v>11745</v>
      </c>
      <c r="C128" s="19">
        <v>88.4</v>
      </c>
      <c r="D128" s="19">
        <v>267.69</v>
      </c>
      <c r="E128" s="19">
        <v>7421.9721078482598</v>
      </c>
      <c r="F128" s="19">
        <v>452.60782238040599</v>
      </c>
      <c r="G128" s="19">
        <v>-4499.8120610993701</v>
      </c>
    </row>
    <row r="129" spans="2:7" x14ac:dyDescent="0.25">
      <c r="B129" s="19">
        <v>11837</v>
      </c>
      <c r="C129" s="19">
        <v>88.46</v>
      </c>
      <c r="D129" s="19">
        <v>266.73</v>
      </c>
      <c r="E129" s="19">
        <v>7424.4928047662997</v>
      </c>
      <c r="F129" s="19">
        <v>448.13140419269303</v>
      </c>
      <c r="G129" s="19">
        <v>-4591.6674318310397</v>
      </c>
    </row>
    <row r="130" spans="2:7" x14ac:dyDescent="0.25">
      <c r="B130" s="19">
        <v>11930</v>
      </c>
      <c r="C130" s="19">
        <v>88.85</v>
      </c>
      <c r="D130" s="19">
        <v>267.94</v>
      </c>
      <c r="E130" s="19">
        <v>7426.6758262348703</v>
      </c>
      <c r="F130" s="19">
        <v>443.80861100316997</v>
      </c>
      <c r="G130" s="19">
        <v>-4684.5393501858998</v>
      </c>
    </row>
    <row r="131" spans="2:7" x14ac:dyDescent="0.25">
      <c r="B131" s="19">
        <v>12022</v>
      </c>
      <c r="C131" s="19">
        <v>87.67</v>
      </c>
      <c r="D131" s="19">
        <v>266.73</v>
      </c>
      <c r="E131" s="19">
        <v>7429.4693742297804</v>
      </c>
      <c r="F131" s="19">
        <v>439.53338654771198</v>
      </c>
      <c r="G131" s="19">
        <v>-4776.3941547739596</v>
      </c>
    </row>
    <row r="132" spans="2:7" x14ac:dyDescent="0.25">
      <c r="B132" s="19">
        <v>12115</v>
      </c>
      <c r="C132" s="19">
        <v>89.07</v>
      </c>
      <c r="D132" s="19">
        <v>267.83</v>
      </c>
      <c r="E132" s="19">
        <v>7432.1147773561197</v>
      </c>
      <c r="F132" s="19">
        <v>435.122333139354</v>
      </c>
      <c r="G132" s="19">
        <v>-4869.2480653953498</v>
      </c>
    </row>
    <row r="133" spans="2:7" x14ac:dyDescent="0.25">
      <c r="B133" s="19">
        <v>12207</v>
      </c>
      <c r="C133" s="19">
        <v>90.03</v>
      </c>
      <c r="D133" s="19">
        <v>268.81</v>
      </c>
      <c r="E133" s="19">
        <v>7432.8373454009597</v>
      </c>
      <c r="F133" s="19">
        <v>432.42533813692899</v>
      </c>
      <c r="G133" s="19">
        <v>-4961.2034881725003</v>
      </c>
    </row>
    <row r="134" spans="2:7" x14ac:dyDescent="0.25">
      <c r="B134" s="19">
        <v>12301</v>
      </c>
      <c r="C134" s="19">
        <v>90.98</v>
      </c>
      <c r="D134" s="19">
        <v>270.66000000000003</v>
      </c>
      <c r="E134" s="19">
        <v>7432.0087858413199</v>
      </c>
      <c r="F134" s="19">
        <v>431.99050803252197</v>
      </c>
      <c r="G134" s="19">
        <v>-5055.1936708211897</v>
      </c>
    </row>
    <row r="135" spans="2:7" x14ac:dyDescent="0.25">
      <c r="B135" s="19">
        <v>12394</v>
      </c>
      <c r="C135" s="19">
        <v>90.87</v>
      </c>
      <c r="D135" s="19">
        <v>270.29000000000002</v>
      </c>
      <c r="E135" s="19">
        <v>7430.5074265871199</v>
      </c>
      <c r="F135" s="19">
        <v>432.76139181344797</v>
      </c>
      <c r="G135" s="19">
        <v>-5148.1781800314902</v>
      </c>
    </row>
    <row r="136" spans="2:7" x14ac:dyDescent="0.25">
      <c r="B136" s="19">
        <v>12488</v>
      </c>
      <c r="C136" s="19">
        <v>91.59</v>
      </c>
      <c r="D136" s="19">
        <v>271.07</v>
      </c>
      <c r="E136" s="19">
        <v>7428.4896140269802</v>
      </c>
      <c r="F136" s="19">
        <v>433.87662077701799</v>
      </c>
      <c r="G136" s="19">
        <v>-5242.1485584664297</v>
      </c>
    </row>
    <row r="137" spans="2:7" x14ac:dyDescent="0.25">
      <c r="B137" s="19">
        <v>12580</v>
      </c>
      <c r="C137" s="19">
        <v>91.65</v>
      </c>
      <c r="D137" s="19">
        <v>270.61</v>
      </c>
      <c r="E137" s="19">
        <v>7425.8887080435497</v>
      </c>
      <c r="F137" s="19">
        <v>435.22482560170499</v>
      </c>
      <c r="G137" s="19">
        <v>-5334.1016521124202</v>
      </c>
    </row>
    <row r="138" spans="2:7" x14ac:dyDescent="0.25">
      <c r="B138" s="19">
        <v>12673</v>
      </c>
      <c r="C138" s="19">
        <v>90.08</v>
      </c>
      <c r="D138" s="19">
        <v>270.68</v>
      </c>
      <c r="E138" s="19">
        <v>7424.4847750102299</v>
      </c>
      <c r="F138" s="19">
        <v>436.27159887137702</v>
      </c>
      <c r="G138" s="19">
        <v>-5427.08224686024</v>
      </c>
    </row>
    <row r="139" spans="2:7" x14ac:dyDescent="0.25">
      <c r="B139" s="19">
        <v>12765</v>
      </c>
      <c r="C139" s="19">
        <v>91.03</v>
      </c>
      <c r="D139" s="19">
        <v>272.11</v>
      </c>
      <c r="E139" s="19">
        <v>7423.5935877808897</v>
      </c>
      <c r="F139" s="19">
        <v>438.51105209588201</v>
      </c>
      <c r="G139" s="19">
        <v>-5519.0472262590802</v>
      </c>
    </row>
    <row r="140" spans="2:7" x14ac:dyDescent="0.25">
      <c r="B140" s="19">
        <v>12858</v>
      </c>
      <c r="C140" s="19">
        <v>89.8</v>
      </c>
      <c r="D140" s="19">
        <v>271.77999999999997</v>
      </c>
      <c r="E140" s="19">
        <v>7422.9199949186404</v>
      </c>
      <c r="F140" s="19">
        <v>441.66731602009702</v>
      </c>
      <c r="G140" s="19">
        <v>-5611.9892953541303</v>
      </c>
    </row>
    <row r="141" spans="2:7" x14ac:dyDescent="0.25">
      <c r="B141" s="19">
        <v>12951</v>
      </c>
      <c r="C141" s="19">
        <v>90.36</v>
      </c>
      <c r="D141" s="19">
        <v>272.56</v>
      </c>
      <c r="E141" s="19">
        <v>7422.7901409758497</v>
      </c>
      <c r="F141" s="19">
        <v>445.18867402646299</v>
      </c>
      <c r="G141" s="19">
        <v>-5704.9214251644999</v>
      </c>
    </row>
    <row r="142" spans="2:7" x14ac:dyDescent="0.25">
      <c r="B142" s="19">
        <v>13043</v>
      </c>
      <c r="C142" s="19">
        <v>90.98</v>
      </c>
      <c r="D142" s="19">
        <v>273.20999999999998</v>
      </c>
      <c r="E142" s="19">
        <v>7421.7143382554104</v>
      </c>
      <c r="F142" s="19">
        <v>449.81877266457298</v>
      </c>
      <c r="G142" s="19">
        <v>-5796.7975998882002</v>
      </c>
    </row>
    <row r="143" spans="2:7" x14ac:dyDescent="0.25">
      <c r="B143" s="19">
        <v>13136</v>
      </c>
      <c r="C143" s="19">
        <v>90.64</v>
      </c>
      <c r="D143" s="19">
        <v>272.19</v>
      </c>
      <c r="E143" s="19">
        <v>7420.3995927367296</v>
      </c>
      <c r="F143" s="19">
        <v>454.19913582710399</v>
      </c>
      <c r="G143" s="19">
        <v>-5889.6837135371698</v>
      </c>
    </row>
    <row r="144" spans="2:7" x14ac:dyDescent="0.25">
      <c r="B144" s="19">
        <v>13229</v>
      </c>
      <c r="C144" s="19">
        <v>90.87</v>
      </c>
      <c r="D144" s="19">
        <v>270.89999999999998</v>
      </c>
      <c r="E144" s="19">
        <v>7419.1740943303303</v>
      </c>
      <c r="F144" s="19">
        <v>456.706363587223</v>
      </c>
      <c r="G144" s="19">
        <v>-5982.6398056484804</v>
      </c>
    </row>
    <row r="145" spans="2:7" x14ac:dyDescent="0.25">
      <c r="B145" s="19">
        <v>13321</v>
      </c>
      <c r="C145" s="19">
        <v>89.63</v>
      </c>
      <c r="D145" s="19">
        <v>269.92</v>
      </c>
      <c r="E145" s="19">
        <v>7418.7726679236002</v>
      </c>
      <c r="F145" s="19">
        <v>457.36463187416001</v>
      </c>
      <c r="G145" s="19">
        <v>-6074.6336579048202</v>
      </c>
    </row>
    <row r="146" spans="2:7" x14ac:dyDescent="0.25">
      <c r="B146" s="19">
        <v>13415</v>
      </c>
      <c r="C146" s="19">
        <v>89.97</v>
      </c>
      <c r="D146" s="19">
        <v>270.12</v>
      </c>
      <c r="E146" s="19">
        <v>7419.1007890083702</v>
      </c>
      <c r="F146" s="19">
        <v>457.39744549790402</v>
      </c>
      <c r="G146" s="19">
        <v>-6168.6328938535098</v>
      </c>
    </row>
    <row r="147" spans="2:7" x14ac:dyDescent="0.25">
      <c r="B147" s="19">
        <v>13508</v>
      </c>
      <c r="C147" s="19">
        <v>90.19</v>
      </c>
      <c r="D147" s="19">
        <v>270.10000000000002</v>
      </c>
      <c r="E147" s="19">
        <v>7418.9709366326597</v>
      </c>
      <c r="F147" s="19">
        <v>457.57599232957699</v>
      </c>
      <c r="G147" s="19">
        <v>-6261.6325742035397</v>
      </c>
    </row>
    <row r="148" spans="2:7" x14ac:dyDescent="0.25">
      <c r="B148" s="19">
        <v>13602</v>
      </c>
      <c r="C148" s="19">
        <v>90.53</v>
      </c>
      <c r="D148" s="19">
        <v>270.3</v>
      </c>
      <c r="E148" s="19">
        <v>7418.3803213667898</v>
      </c>
      <c r="F148" s="19">
        <v>457.90410337927</v>
      </c>
      <c r="G148" s="19">
        <v>-6355.6299604230999</v>
      </c>
    </row>
    <row r="149" spans="2:7" x14ac:dyDescent="0.25">
      <c r="B149" s="19">
        <v>13696</v>
      </c>
      <c r="C149" s="19">
        <v>90.14</v>
      </c>
      <c r="D149" s="19">
        <v>270.27</v>
      </c>
      <c r="E149" s="19">
        <v>7417.8307213652197</v>
      </c>
      <c r="F149" s="19">
        <v>458.37166576793999</v>
      </c>
      <c r="G149" s="19">
        <v>-6449.6270082885403</v>
      </c>
    </row>
    <row r="150" spans="2:7" x14ac:dyDescent="0.25">
      <c r="B150" s="19">
        <v>13789</v>
      </c>
      <c r="C150" s="19">
        <v>89.52</v>
      </c>
      <c r="D150" s="19">
        <v>270.17</v>
      </c>
      <c r="E150" s="19">
        <v>7418.1066562388696</v>
      </c>
      <c r="F150" s="19">
        <v>458.72875719889697</v>
      </c>
      <c r="G150" s="19">
        <v>-6542.6254478149003</v>
      </c>
    </row>
    <row r="151" spans="2:7" x14ac:dyDescent="0.25">
      <c r="B151" s="19">
        <v>13885</v>
      </c>
      <c r="C151" s="19">
        <v>91.15</v>
      </c>
      <c r="D151" s="19">
        <v>271.83</v>
      </c>
      <c r="E151" s="19">
        <v>7417.5453412130701</v>
      </c>
      <c r="F151" s="19">
        <v>460.40392883546701</v>
      </c>
      <c r="G151" s="19">
        <v>-6638.6025941927801</v>
      </c>
    </row>
    <row r="152" spans="2:7" x14ac:dyDescent="0.25">
      <c r="B152" s="19">
        <v>13980</v>
      </c>
      <c r="C152" s="19">
        <v>90.7</v>
      </c>
      <c r="D152" s="19">
        <v>270.57</v>
      </c>
      <c r="E152" s="19">
        <v>7416.0116419036704</v>
      </c>
      <c r="F152" s="19">
        <v>462.39308802940599</v>
      </c>
      <c r="G152" s="19">
        <v>-6733.5672244952302</v>
      </c>
    </row>
    <row r="153" spans="2:7" x14ac:dyDescent="0.25">
      <c r="B153" s="19">
        <v>14074</v>
      </c>
      <c r="C153" s="19">
        <v>88.23</v>
      </c>
      <c r="D153" s="19">
        <v>268.61</v>
      </c>
      <c r="E153" s="19">
        <v>7416.8893728599296</v>
      </c>
      <c r="F153" s="19">
        <v>461.72088170374599</v>
      </c>
      <c r="G153" s="19">
        <v>-6827.5488613099096</v>
      </c>
    </row>
    <row r="154" spans="2:7" x14ac:dyDescent="0.25">
      <c r="B154" s="19">
        <v>14168</v>
      </c>
      <c r="C154" s="19">
        <v>88.46</v>
      </c>
      <c r="D154" s="19">
        <v>268.44</v>
      </c>
      <c r="E154" s="19">
        <v>7419.6042041856599</v>
      </c>
      <c r="F154" s="19">
        <v>459.302253755143</v>
      </c>
      <c r="G154" s="19">
        <v>-6921.47841782656</v>
      </c>
    </row>
    <row r="155" spans="2:7" x14ac:dyDescent="0.25">
      <c r="B155" s="19">
        <v>14261</v>
      </c>
      <c r="C155" s="19">
        <v>88.85</v>
      </c>
      <c r="D155" s="19">
        <v>268.39</v>
      </c>
      <c r="E155" s="19">
        <v>7421.7871447027801</v>
      </c>
      <c r="F155" s="19">
        <v>456.73058983329298</v>
      </c>
      <c r="G155" s="19">
        <v>-7014.4170393616096</v>
      </c>
    </row>
    <row r="156" spans="2:7" x14ac:dyDescent="0.25">
      <c r="B156" s="19">
        <v>14353</v>
      </c>
      <c r="C156" s="19">
        <v>88.79</v>
      </c>
      <c r="D156" s="19">
        <v>267.38</v>
      </c>
      <c r="E156" s="19">
        <v>7423.6817891549599</v>
      </c>
      <c r="F156" s="19">
        <v>453.33607229106599</v>
      </c>
      <c r="G156" s="19">
        <v>-7106.3336739789902</v>
      </c>
    </row>
    <row r="157" spans="2:7" x14ac:dyDescent="0.25">
      <c r="B157" s="19">
        <v>14447</v>
      </c>
      <c r="C157" s="19">
        <v>89.3</v>
      </c>
      <c r="D157" s="19">
        <v>267.97000000000003</v>
      </c>
      <c r="E157" s="19">
        <v>7425.2485073468697</v>
      </c>
      <c r="F157" s="19">
        <v>449.523296972683</v>
      </c>
      <c r="G157" s="19">
        <v>-7200.2425220301202</v>
      </c>
    </row>
    <row r="158" spans="2:7" x14ac:dyDescent="0.25">
      <c r="B158" s="19">
        <v>14542</v>
      </c>
      <c r="C158" s="19">
        <v>90.25</v>
      </c>
      <c r="D158" s="19">
        <v>269.25</v>
      </c>
      <c r="E158" s="19">
        <v>7425.6215817585999</v>
      </c>
      <c r="F158" s="19">
        <v>447.21894238764497</v>
      </c>
      <c r="G158" s="19">
        <v>-7295.2107729381396</v>
      </c>
    </row>
    <row r="159" spans="2:7" x14ac:dyDescent="0.25">
      <c r="B159" s="19">
        <v>14635</v>
      </c>
      <c r="C159" s="19">
        <v>91.09</v>
      </c>
      <c r="D159" s="19">
        <v>268.27</v>
      </c>
      <c r="E159" s="19">
        <v>7424.5340751161302</v>
      </c>
      <c r="F159" s="19">
        <v>445.20663412948397</v>
      </c>
      <c r="G159" s="19">
        <v>-7388.1806724124699</v>
      </c>
    </row>
    <row r="160" spans="2:7" x14ac:dyDescent="0.25">
      <c r="B160" s="19">
        <v>14727</v>
      </c>
      <c r="C160" s="19">
        <v>91.76</v>
      </c>
      <c r="D160" s="19">
        <v>268.51</v>
      </c>
      <c r="E160" s="19">
        <v>7422.2461940437897</v>
      </c>
      <c r="F160" s="19">
        <v>442.622580649356</v>
      </c>
      <c r="G160" s="19">
        <v>-7480.1153201313</v>
      </c>
    </row>
    <row r="161" spans="2:7" x14ac:dyDescent="0.25">
      <c r="B161" s="19">
        <v>14820</v>
      </c>
      <c r="C161" s="19">
        <v>91.93</v>
      </c>
      <c r="D161" s="19">
        <v>269.85000000000002</v>
      </c>
      <c r="E161" s="19">
        <v>7419.2518531243304</v>
      </c>
      <c r="F161" s="19">
        <v>441.292306910702</v>
      </c>
      <c r="G161" s="19">
        <v>-7573.0554306118702</v>
      </c>
    </row>
    <row r="162" spans="2:7" x14ac:dyDescent="0.25">
      <c r="B162" s="19">
        <v>14912</v>
      </c>
      <c r="C162" s="19">
        <v>90.98</v>
      </c>
      <c r="D162" s="19">
        <v>268.75</v>
      </c>
      <c r="E162" s="19">
        <v>7416.9157615356398</v>
      </c>
      <c r="F162" s="19">
        <v>440.16854947852499</v>
      </c>
      <c r="G162" s="19">
        <v>-7665.0164339970297</v>
      </c>
    </row>
    <row r="163" spans="2:7" x14ac:dyDescent="0.25">
      <c r="B163" s="19">
        <v>15007</v>
      </c>
      <c r="C163" s="19">
        <v>89.52</v>
      </c>
      <c r="D163" s="19">
        <v>268.57</v>
      </c>
      <c r="E163" s="19">
        <v>7416.5012580273096</v>
      </c>
      <c r="F163" s="19">
        <v>437.94702175137002</v>
      </c>
      <c r="G163" s="19">
        <v>-7759.9869412371499</v>
      </c>
    </row>
    <row r="164" spans="2:7" x14ac:dyDescent="0.25">
      <c r="B164" s="19">
        <v>15101</v>
      </c>
      <c r="C164" s="19">
        <v>90.53</v>
      </c>
      <c r="D164" s="19">
        <v>268</v>
      </c>
      <c r="E164" s="19">
        <v>7416.4602429839497</v>
      </c>
      <c r="F164" s="19">
        <v>435.13384668221801</v>
      </c>
      <c r="G164" s="19">
        <v>-7853.94322195522</v>
      </c>
    </row>
    <row r="165" spans="2:7" x14ac:dyDescent="0.25">
      <c r="B165" s="19">
        <v>15194</v>
      </c>
      <c r="C165" s="19">
        <v>90.42</v>
      </c>
      <c r="D165" s="19">
        <v>268.69</v>
      </c>
      <c r="E165" s="19">
        <v>7415.6892434195197</v>
      </c>
      <c r="F165" s="19">
        <v>432.448010106921</v>
      </c>
      <c r="G165" s="19">
        <v>-7946.9006566419202</v>
      </c>
    </row>
    <row r="166" spans="2:7" x14ac:dyDescent="0.25">
      <c r="B166" s="19">
        <v>15289</v>
      </c>
      <c r="C166" s="19">
        <v>89.97</v>
      </c>
      <c r="D166" s="19">
        <v>270.16000000000003</v>
      </c>
      <c r="E166" s="19">
        <v>7415.36590489434</v>
      </c>
      <c r="F166" s="19">
        <v>431.49469041348999</v>
      </c>
      <c r="G166" s="19">
        <v>-8041.8924731608404</v>
      </c>
    </row>
    <row r="167" spans="2:7" x14ac:dyDescent="0.25">
      <c r="B167" s="19">
        <v>15384</v>
      </c>
      <c r="C167" s="19">
        <v>90.36</v>
      </c>
      <c r="D167" s="19">
        <v>269.58</v>
      </c>
      <c r="E167" s="19">
        <v>7415.0923231041597</v>
      </c>
      <c r="F167" s="19">
        <v>431.27914937879098</v>
      </c>
      <c r="G167" s="19">
        <v>-8136.8912456915396</v>
      </c>
    </row>
    <row r="168" spans="2:7" x14ac:dyDescent="0.25">
      <c r="B168" s="19">
        <v>15477</v>
      </c>
      <c r="C168" s="19">
        <v>91.99</v>
      </c>
      <c r="D168" s="19">
        <v>270.18</v>
      </c>
      <c r="E168" s="19">
        <v>7413.18529513454</v>
      </c>
      <c r="F168" s="19">
        <v>431.08427714887</v>
      </c>
      <c r="G168" s="19">
        <v>-8229.8679253404498</v>
      </c>
    </row>
    <row r="169" spans="2:7" x14ac:dyDescent="0.25">
      <c r="B169" s="19">
        <v>15572</v>
      </c>
      <c r="C169" s="19">
        <v>90.36</v>
      </c>
      <c r="D169" s="19">
        <v>268.48</v>
      </c>
      <c r="E169" s="19">
        <v>7411.2371307388303</v>
      </c>
      <c r="F169" s="19">
        <v>429.97330111562599</v>
      </c>
      <c r="G169" s="19">
        <v>-8324.8347616595292</v>
      </c>
    </row>
    <row r="170" spans="2:7" x14ac:dyDescent="0.25">
      <c r="B170" s="19">
        <v>15666</v>
      </c>
      <c r="C170" s="19">
        <v>89.41</v>
      </c>
      <c r="D170" s="19">
        <v>267.33999999999997</v>
      </c>
      <c r="E170" s="19">
        <v>7411.4258047675503</v>
      </c>
      <c r="F170" s="19">
        <v>426.54530589563399</v>
      </c>
      <c r="G170" s="19">
        <v>-8418.7694162809094</v>
      </c>
    </row>
    <row r="171" spans="2:7" x14ac:dyDescent="0.25">
      <c r="B171" s="19">
        <v>15760</v>
      </c>
      <c r="C171" s="19">
        <v>87.45</v>
      </c>
      <c r="D171" s="19">
        <v>266.73</v>
      </c>
      <c r="E171" s="19">
        <v>7414.0011380890701</v>
      </c>
      <c r="F171" s="19">
        <v>421.68538902057901</v>
      </c>
      <c r="G171" s="19">
        <v>-8512.6033325625103</v>
      </c>
    </row>
    <row r="172" spans="2:7" x14ac:dyDescent="0.25">
      <c r="B172" s="19">
        <v>15855</v>
      </c>
      <c r="C172" s="19">
        <v>86.83</v>
      </c>
      <c r="D172" s="19">
        <v>266.75</v>
      </c>
      <c r="E172" s="19">
        <v>7418.7412055756904</v>
      </c>
      <c r="F172" s="19">
        <v>416.28977121201598</v>
      </c>
      <c r="G172" s="19">
        <v>-8607.3309996533408</v>
      </c>
    </row>
    <row r="173" spans="2:7" x14ac:dyDescent="0.25">
      <c r="B173" s="19">
        <v>15948</v>
      </c>
      <c r="C173" s="19">
        <v>88.62</v>
      </c>
      <c r="D173" s="19">
        <v>269.64</v>
      </c>
      <c r="E173" s="19">
        <v>7422.4335472420498</v>
      </c>
      <c r="F173" s="19">
        <v>413.36465181540399</v>
      </c>
      <c r="G173" s="19">
        <v>-8700.1979820950492</v>
      </c>
    </row>
    <row r="174" spans="2:7" x14ac:dyDescent="0.25">
      <c r="B174" s="19">
        <v>16043</v>
      </c>
      <c r="C174" s="19">
        <v>87.79</v>
      </c>
      <c r="D174" s="19">
        <v>269.7</v>
      </c>
      <c r="E174" s="19">
        <v>7425.4092573724702</v>
      </c>
      <c r="F174" s="19">
        <v>412.81775613316</v>
      </c>
      <c r="G174" s="19">
        <v>-8795.1489557926707</v>
      </c>
    </row>
    <row r="175" spans="2:7" x14ac:dyDescent="0.25">
      <c r="B175" s="19">
        <v>16137</v>
      </c>
      <c r="C175" s="19">
        <v>87.34</v>
      </c>
      <c r="D175" s="19">
        <v>269.88</v>
      </c>
      <c r="E175" s="19">
        <v>7429.4029320632999</v>
      </c>
      <c r="F175" s="19">
        <v>412.47351638829099</v>
      </c>
      <c r="G175" s="19">
        <v>-8889.0631687036093</v>
      </c>
    </row>
    <row r="176" spans="2:7" x14ac:dyDescent="0.25">
      <c r="B176" s="19">
        <v>16231</v>
      </c>
      <c r="C176" s="19">
        <v>89.07</v>
      </c>
      <c r="D176" s="19">
        <v>269.86</v>
      </c>
      <c r="E176" s="19">
        <v>7432.3472325872099</v>
      </c>
      <c r="F176" s="19">
        <v>412.26034233345501</v>
      </c>
      <c r="G176" s="19">
        <v>-8983.0132313681806</v>
      </c>
    </row>
    <row r="177" spans="1:7" x14ac:dyDescent="0.25">
      <c r="B177" s="19">
        <v>16325</v>
      </c>
      <c r="C177" s="19">
        <v>90.98</v>
      </c>
      <c r="D177" s="19">
        <v>271.52999999999997</v>
      </c>
      <c r="E177" s="19">
        <v>7432.30621634627</v>
      </c>
      <c r="F177" s="19">
        <v>413.40043475167499</v>
      </c>
      <c r="G177" s="19">
        <v>-9076.9986283217095</v>
      </c>
    </row>
    <row r="178" spans="1:7" x14ac:dyDescent="0.25">
      <c r="B178" s="19">
        <v>16419</v>
      </c>
      <c r="C178" s="19">
        <v>92.99</v>
      </c>
      <c r="D178" s="19">
        <v>271.56</v>
      </c>
      <c r="E178" s="19">
        <v>7429.0504248035204</v>
      </c>
      <c r="F178" s="19">
        <v>415.93320355696699</v>
      </c>
      <c r="G178" s="19">
        <v>-9170.9032530476707</v>
      </c>
    </row>
    <row r="179" spans="1:7" x14ac:dyDescent="0.25">
      <c r="B179" s="19">
        <v>16511</v>
      </c>
      <c r="C179" s="19">
        <v>91.26</v>
      </c>
      <c r="D179" s="19">
        <v>271.97000000000003</v>
      </c>
      <c r="E179" s="19">
        <v>7425.6392033603497</v>
      </c>
      <c r="F179" s="19">
        <v>418.76494289927803</v>
      </c>
      <c r="G179" s="19">
        <v>-9262.7926742688305</v>
      </c>
    </row>
    <row r="180" spans="1:7" x14ac:dyDescent="0.25">
      <c r="B180" s="19">
        <v>16606</v>
      </c>
      <c r="C180" s="19">
        <v>91.82</v>
      </c>
      <c r="D180" s="19">
        <v>271.69</v>
      </c>
      <c r="E180" s="19">
        <v>7423.0860991827603</v>
      </c>
      <c r="F180" s="19">
        <v>421.797601550661</v>
      </c>
      <c r="G180" s="19">
        <v>-9357.7094528053094</v>
      </c>
    </row>
    <row r="181" spans="1:7" x14ac:dyDescent="0.25">
      <c r="B181" s="19">
        <v>16699</v>
      </c>
      <c r="C181" s="19">
        <v>91.93</v>
      </c>
      <c r="D181" s="19">
        <v>272.57</v>
      </c>
      <c r="E181" s="19">
        <v>7420.0431651935196</v>
      </c>
      <c r="F181" s="19">
        <v>425.25222033081201</v>
      </c>
      <c r="G181" s="19">
        <v>-9450.5945090136593</v>
      </c>
    </row>
    <row r="182" spans="1:7" x14ac:dyDescent="0.25">
      <c r="B182" s="19">
        <v>16794</v>
      </c>
      <c r="C182" s="19">
        <v>89.97</v>
      </c>
      <c r="D182" s="19">
        <v>270.04000000000002</v>
      </c>
      <c r="E182" s="19">
        <v>7418.4678986085701</v>
      </c>
      <c r="F182" s="19">
        <v>427.414631765698</v>
      </c>
      <c r="G182" s="19">
        <v>-9545.5444788352506</v>
      </c>
    </row>
    <row r="183" spans="1:7" x14ac:dyDescent="0.25">
      <c r="B183" s="19">
        <v>16889</v>
      </c>
      <c r="C183" s="19">
        <v>90.25</v>
      </c>
      <c r="D183" s="19">
        <v>269.16000000000003</v>
      </c>
      <c r="E183" s="19">
        <v>7418.2855084098501</v>
      </c>
      <c r="F183" s="19">
        <v>426.75142386073702</v>
      </c>
      <c r="G183" s="19">
        <v>-9640.5409604400193</v>
      </c>
    </row>
    <row r="184" spans="1:7" x14ac:dyDescent="0.25">
      <c r="B184" s="19">
        <v>16937</v>
      </c>
      <c r="C184" s="19">
        <v>91.15</v>
      </c>
      <c r="D184" s="19">
        <v>269.02</v>
      </c>
      <c r="E184" s="19">
        <v>7417.6990981068602</v>
      </c>
      <c r="F184" s="19">
        <v>425.989166639904</v>
      </c>
      <c r="G184" s="19">
        <v>-9688.5308194422305</v>
      </c>
    </row>
    <row r="185" spans="1:7" x14ac:dyDescent="0.25">
      <c r="A185" t="s">
        <v>38</v>
      </c>
      <c r="B185" s="19">
        <v>17004</v>
      </c>
      <c r="C185" s="19">
        <v>91.15</v>
      </c>
      <c r="D185" s="19">
        <v>269.02</v>
      </c>
      <c r="E185" s="19">
        <v>7416.3544122083604</v>
      </c>
      <c r="F185" s="19">
        <v>424.843470143736</v>
      </c>
      <c r="G185" s="19">
        <v>-9755.5075258361103</v>
      </c>
    </row>
    <row r="186" spans="1:7" x14ac:dyDescent="0.25">
      <c r="B186" s="4"/>
      <c r="C186" s="1"/>
      <c r="D186" s="1"/>
      <c r="E186" s="1"/>
      <c r="F186" s="1"/>
      <c r="G186" s="1"/>
    </row>
    <row r="187" spans="1:7" x14ac:dyDescent="0.25">
      <c r="B187" s="4"/>
      <c r="C187" s="1"/>
      <c r="D187" s="1"/>
      <c r="E187" s="1"/>
      <c r="F187" s="1"/>
      <c r="G187" s="1"/>
    </row>
    <row r="188" spans="1:7" x14ac:dyDescent="0.25">
      <c r="B188" s="4"/>
      <c r="C188" s="1"/>
      <c r="D188" s="1"/>
      <c r="E188" s="1"/>
      <c r="F188" s="1"/>
      <c r="G188" s="1"/>
    </row>
    <row r="189" spans="1:7" x14ac:dyDescent="0.25">
      <c r="B189" s="4"/>
      <c r="C189" s="1"/>
      <c r="D189" s="1"/>
      <c r="E189" s="1"/>
      <c r="F189" s="1"/>
      <c r="G189" s="1"/>
    </row>
    <row r="190" spans="1:7" x14ac:dyDescent="0.25">
      <c r="B190" s="4"/>
      <c r="C190" s="1"/>
      <c r="D190" s="1"/>
      <c r="E190" s="1"/>
      <c r="F190" s="1"/>
      <c r="G190" s="1"/>
    </row>
    <row r="191" spans="1:7" x14ac:dyDescent="0.25">
      <c r="B191" s="4"/>
      <c r="C191" s="1"/>
      <c r="D191" s="1"/>
      <c r="E191" s="1"/>
      <c r="F191" s="1"/>
      <c r="G191" s="1"/>
    </row>
    <row r="192" spans="1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customSheetViews>
    <customSheetView guid="{C75C6C1F-D72A-41DF-86A8-41AB278AA863}">
      <selection activeCell="A188" sqref="A188"/>
      <pageMargins left="0.7" right="0.7" top="0.75" bottom="0.75" header="0.3" footer="0.3"/>
      <pageSetup orientation="landscape" verticalDpi="4" r:id="rId1"/>
    </customSheetView>
    <customSheetView guid="{3EAB5353-91D6-4BE4-932B-1758FFBA89B9}" showPageBreaks="1" printArea="1">
      <selection activeCell="A188" sqref="A188"/>
      <pageMargins left="0.7" right="0.7" top="0.75" bottom="0.75" header="0.3" footer="0.3"/>
      <pageSetup orientation="landscape" verticalDpi="4" r:id="rId2"/>
    </customSheetView>
    <customSheetView guid="{5D672234-31FE-4269-9C83-D8F7C98B1D9A}">
      <selection activeCell="A11" sqref="A11"/>
      <pageMargins left="0.7" right="0.7" top="0.75" bottom="0.75" header="0.3" footer="0.3"/>
      <pageSetup orientation="landscape" verticalDpi="4" r:id="rId3"/>
    </customSheetView>
    <customSheetView guid="{265DC27D-70D8-4755-BB15-6076AEE44630}">
      <selection activeCell="A11" sqref="A11"/>
      <pageMargins left="0.7" right="0.7" top="0.75" bottom="0.75" header="0.3" footer="0.3"/>
      <pageSetup orientation="landscape" verticalDpi="4" r:id="rId4"/>
    </customSheetView>
    <customSheetView guid="{C145D3B7-0FFA-48CE-AF27-A56E8CCAB82E}">
      <selection activeCell="A11" sqref="A11"/>
      <pageMargins left="0.7" right="0.7" top="0.75" bottom="0.75" header="0.3" footer="0.3"/>
      <pageSetup orientation="landscape" verticalDpi="4" r:id="rId5"/>
    </customSheetView>
  </customSheetViews>
  <phoneticPr fontId="3" type="noConversion"/>
  <pageMargins left="0.7" right="0.7" top="0.75" bottom="0.75" header="0.3" footer="0.3"/>
  <pageSetup orientation="landscape" verticalDpi="4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9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customSheetViews>
    <customSheetView guid="{C75C6C1F-D72A-41DF-86A8-41AB278AA863}" state="hidden">
      <selection activeCell="D2" sqref="D2"/>
      <pageMargins left="0.7" right="0.7" top="0.75" bottom="0.75" header="0.3" footer="0.3"/>
      <pageSetup paperSize="9" orientation="portrait" r:id="rId1"/>
    </customSheetView>
    <customSheetView guid="{3EAB5353-91D6-4BE4-932B-1758FFBA89B9}" state="hidden">
      <selection activeCell="D2" sqref="D2"/>
      <pageMargins left="0.7" right="0.7" top="0.75" bottom="0.75" header="0.3" footer="0.3"/>
      <pageSetup paperSize="9" orientation="portrait" r:id="rId2"/>
    </customSheetView>
    <customSheetView guid="{5D672234-31FE-4269-9C83-D8F7C98B1D9A}" state="hidden">
      <selection activeCell="D2" sqref="D2"/>
      <pageMargins left="0.7" right="0.7" top="0.75" bottom="0.75" header="0.3" footer="0.3"/>
      <pageSetup paperSize="9" orientation="portrait" r:id="rId3"/>
    </customSheetView>
    <customSheetView guid="{265DC27D-70D8-4755-BB15-6076AEE44630}" state="hidden">
      <selection activeCell="D2" sqref="D2"/>
      <pageMargins left="0.7" right="0.7" top="0.75" bottom="0.75" header="0.3" footer="0.3"/>
      <pageSetup paperSize="9" orientation="portrait" r:id="rId4"/>
    </customSheetView>
    <customSheetView guid="{C145D3B7-0FFA-48CE-AF27-A56E8CCAB82E}" state="hidden">
      <selection activeCell="D2" sqref="D2"/>
      <pageMargins left="0.7" right="0.7" top="0.75" bottom="0.75" header="0.3" footer="0.3"/>
      <pageSetup paperSize="9" orientation="portrait" r:id="rId5"/>
    </customSheetView>
  </customSheetViews>
  <phoneticPr fontId="3" type="noConversion"/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Chickering</dc:creator>
  <cp:lastModifiedBy>Hamilton, Kayla</cp:lastModifiedBy>
  <cp:lastPrinted>2012-01-04T15:54:25Z</cp:lastPrinted>
  <dcterms:created xsi:type="dcterms:W3CDTF">2011-12-15T17:38:24Z</dcterms:created>
  <dcterms:modified xsi:type="dcterms:W3CDTF">2016-01-28T18:04:52Z</dcterms:modified>
</cp:coreProperties>
</file>