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<sst xmlns="http://schemas.openxmlformats.org/spreadsheetml/2006/main" count="41" uniqueCount="37">
  <si>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</si>
  <si>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</si>
  <si>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</si>
  <si>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</si>
  <si>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</si>
  <si>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</si>
  <si>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</si>
  <si>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</si>
  <si>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</si>
  <si>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</si>
  <si>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</si>
  <si>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</si>
  <si>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</si>
  <si>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</si>
  <si>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</si>
  <si>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</si>
  <si>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</si>
  <si>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</si>
  <si>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</si>
  <si>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</si>
  <si>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</si>
  <si>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</si>
  <si>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</si>
  <si>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</si>
  <si>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</si>
  <si>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</si>
  <si>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</si>
  <si>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</si>
  <si>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</si>
  <si>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</si>
  <si>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</si>
  <si>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</si>
  <si>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</si>
  <si>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</si>
  <si>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</si>
  <si>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Wilson Ranch 34N-27HZ</t>
  </si>
  <si>
    <t>05-123-4106500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</si>
</sst>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10</v>
      </c>
      <c r="C3" s="19">
        <v>0</v>
      </c>
      <c r="D3" s="19">
        <v>0</v>
      </c>
      <c r="E3" s="19">
        <v>10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126</v>
      </c>
      <c r="C4" s="19">
        <v>0.33</v>
      </c>
      <c r="D4" s="19">
        <v>105.98</v>
      </c>
      <c r="E4" s="19">
        <v>126</v>
      </c>
      <c r="F4" s="19">
        <v>-0.09</v>
      </c>
      <c r="G4" s="19">
        <v>0.32</v>
      </c>
    </row>
    <row r="5" spans="1:11" ht="15.75" thickBot="1" x14ac:dyDescent="0.3">
      <c r="A5" s="10">
        <v>47120</v>
      </c>
      <c r="B5" s="18">
        <v>216</v>
      </c>
      <c r="C5" s="19">
        <v>0.38</v>
      </c>
      <c r="D5" s="19">
        <v>356.15</v>
      </c>
      <c r="E5" s="19">
        <v>216</v>
      </c>
      <c r="F5" s="19">
        <v>0.13</v>
      </c>
      <c r="G5" s="19">
        <v>0.55000000000000004</v>
      </c>
    </row>
    <row r="6" spans="1:11" ht="15.75" thickBot="1" x14ac:dyDescent="0.3">
      <c r="A6" s="7" t="s">
        <v>9</v>
      </c>
      <c r="B6" s="18">
        <v>306</v>
      </c>
      <c r="C6" s="19">
        <v>0.59</v>
      </c>
      <c r="D6" s="19">
        <v>345.41</v>
      </c>
      <c r="E6" s="19">
        <v>306</v>
      </c>
      <c r="F6" s="19">
        <v>0.88</v>
      </c>
      <c r="G6" s="19">
        <v>0.41</v>
      </c>
    </row>
    <row r="7" spans="1:11" ht="15.75" thickBot="1" x14ac:dyDescent="0.3">
      <c r="A7" s="11" t="s">
        <v>35</v>
      </c>
      <c r="B7" s="18">
        <v>427</v>
      </c>
      <c r="C7" s="19">
        <v>0.98</v>
      </c>
      <c r="D7" s="19">
        <v>43.39</v>
      </c>
      <c r="E7" s="19">
        <v>426.99</v>
      </c>
      <c r="F7" s="19">
        <v>2.2400000000000002</v>
      </c>
      <c r="G7" s="19">
        <v>0.97</v>
      </c>
    </row>
    <row r="8" spans="1:11" ht="15.75" thickBot="1" x14ac:dyDescent="0.3">
      <c r="A8" s="14" t="s">
        <v>12</v>
      </c>
      <c r="B8" s="18">
        <v>517</v>
      </c>
      <c r="C8" s="19">
        <v>1.84</v>
      </c>
      <c r="D8" s="19">
        <v>73.2</v>
      </c>
      <c r="E8" s="19">
        <v>516.96</v>
      </c>
      <c r="F8" s="19">
        <v>3.21</v>
      </c>
      <c r="G8" s="19">
        <v>2.88</v>
      </c>
    </row>
    <row r="9" spans="1:11" ht="15.75" thickBot="1" x14ac:dyDescent="0.3">
      <c r="A9" s="11" t="s">
        <v>36</v>
      </c>
      <c r="B9" s="18">
        <v>607</v>
      </c>
      <c r="C9" s="19">
        <v>1.72</v>
      </c>
      <c r="D9" s="19">
        <v>66.989999999999995</v>
      </c>
      <c r="E9" s="19">
        <v>606.91</v>
      </c>
      <c r="F9" s="19">
        <v>4.16</v>
      </c>
      <c r="G9" s="19">
        <v>5.51</v>
      </c>
    </row>
    <row r="10" spans="1:11" ht="15.75" thickBot="1" x14ac:dyDescent="0.3">
      <c r="A10" s="12" t="s">
        <v>11</v>
      </c>
      <c r="B10" s="18">
        <v>697</v>
      </c>
      <c r="C10" s="19">
        <v>2.38</v>
      </c>
      <c r="D10" s="19">
        <v>99.42</v>
      </c>
      <c r="E10" s="19">
        <v>696.86</v>
      </c>
      <c r="F10" s="19">
        <v>4.38</v>
      </c>
      <c r="G10" s="19">
        <v>8.59</v>
      </c>
    </row>
    <row r="11" spans="1:11" ht="15.75" thickBot="1" x14ac:dyDescent="0.3">
      <c r="A11" s="13"/>
      <c r="B11" s="18">
        <v>787</v>
      </c>
      <c r="C11" s="19">
        <v>2.2799999999999998</v>
      </c>
      <c r="D11" s="19">
        <v>94.6</v>
      </c>
      <c r="E11" s="19">
        <v>786.79</v>
      </c>
      <c r="F11" s="19">
        <v>3.93</v>
      </c>
      <c r="G11" s="19">
        <v>12.22</v>
      </c>
    </row>
    <row r="12" spans="1:11" ht="15.75" thickBot="1" x14ac:dyDescent="0.3">
      <c r="A12" s="12" t="s">
        <v>10</v>
      </c>
      <c r="B12" s="18">
        <v>877</v>
      </c>
      <c r="C12" s="19">
        <v>1.56</v>
      </c>
      <c r="D12" s="19">
        <v>88.84</v>
      </c>
      <c r="E12" s="19">
        <v>876.73</v>
      </c>
      <c r="F12" s="19">
        <v>3.81</v>
      </c>
      <c r="G12" s="19">
        <v>15.23</v>
      </c>
    </row>
    <row r="13" spans="1:11" ht="15.75" thickBot="1" x14ac:dyDescent="0.3">
      <c r="A13" s="11" t="s">
        <v>33</v>
      </c>
      <c r="B13" s="18">
        <v>967</v>
      </c>
      <c r="C13" s="19">
        <v>2.0099999999999998</v>
      </c>
      <c r="D13" s="19">
        <v>90.95</v>
      </c>
      <c r="E13" s="19">
        <v>966.69</v>
      </c>
      <c r="F13" s="19">
        <v>3.81</v>
      </c>
      <c r="G13" s="19">
        <v>18.03</v>
      </c>
    </row>
    <row r="14" spans="1:11" ht="15.75" thickBot="1" x14ac:dyDescent="0.3">
      <c r="A14" s="12" t="s">
        <v>29</v>
      </c>
      <c r="B14" s="18">
        <v>1057</v>
      </c>
      <c r="C14" s="19">
        <v>2.27</v>
      </c>
      <c r="D14" s="19">
        <v>114.1</v>
      </c>
      <c r="E14" s="19">
        <v>1056.6300000000001</v>
      </c>
      <c r="F14" s="19">
        <v>3.06</v>
      </c>
      <c r="G14" s="19">
        <v>21.24</v>
      </c>
    </row>
    <row r="15" spans="1:11" ht="15.75" thickBot="1" x14ac:dyDescent="0.3">
      <c r="A15" t="str">
        <f>INDEX(Lookup!E2:E5,Lookup!F2)</f>
        <v>Horizontal</v>
      </c>
      <c r="B15" s="18">
        <v>1147</v>
      </c>
      <c r="C15" s="19">
        <v>2.1800000000000002</v>
      </c>
      <c r="D15" s="19">
        <v>110.78</v>
      </c>
      <c r="E15" s="19">
        <v>1146.56</v>
      </c>
      <c r="F15" s="19">
        <v>1.72</v>
      </c>
      <c r="G15" s="19">
        <v>24.47</v>
      </c>
    </row>
    <row r="16" spans="1:11" ht="15.75" thickBot="1" x14ac:dyDescent="0.3">
      <c r="A16" s="12" t="s">
        <v>13</v>
      </c>
      <c r="B16" s="18">
        <v>1237</v>
      </c>
      <c r="C16" s="19">
        <v>1.77</v>
      </c>
      <c r="D16" s="19">
        <v>106.87</v>
      </c>
      <c r="E16" s="19">
        <v>1236.51</v>
      </c>
      <c r="F16" s="19">
        <v>0.71</v>
      </c>
      <c r="G16" s="19">
        <v>27.4</v>
      </c>
    </row>
    <row r="17" spans="1:7" ht="15.75" thickBot="1" x14ac:dyDescent="0.3">
      <c r="A17" t="str">
        <f>INDEX(Lookup!A2:A4,Lookup!B2)</f>
        <v>True</v>
      </c>
      <c r="B17" s="20">
        <v>1327</v>
      </c>
      <c r="C17" s="21">
        <v>0.83</v>
      </c>
      <c r="D17" s="21">
        <v>103.34</v>
      </c>
      <c r="E17" s="21">
        <v>1326.48</v>
      </c>
      <c r="F17" s="21">
        <v>0.16</v>
      </c>
      <c r="G17" s="21">
        <v>29.36</v>
      </c>
    </row>
    <row r="18" spans="1:7" ht="15.75" thickBot="1" x14ac:dyDescent="0.3">
      <c r="A18" s="12" t="s">
        <v>15</v>
      </c>
      <c r="B18" s="20">
        <v>1418</v>
      </c>
      <c r="C18" s="21">
        <v>0.8</v>
      </c>
      <c r="D18" s="21">
        <v>46.73</v>
      </c>
      <c r="E18" s="21">
        <v>1417.48</v>
      </c>
      <c r="F18" s="21">
        <v>0.44</v>
      </c>
      <c r="G18" s="21">
        <v>30.46</v>
      </c>
    </row>
    <row r="19" spans="1:7" x14ac:dyDescent="0.25">
      <c r="A19" t="e">
        <f>INDEX(Lookup!C2:C12,Lookup!D2)</f>
        <v>#VALUE!</v>
      </c>
      <c r="B19" s="20">
        <v>1508</v>
      </c>
      <c r="C19" s="21">
        <v>1.26</v>
      </c>
      <c r="D19" s="21">
        <v>27.56</v>
      </c>
      <c r="E19" s="21">
        <v>1507.46</v>
      </c>
      <c r="F19" s="21">
        <v>1.75</v>
      </c>
      <c r="G19" s="21">
        <v>31.38</v>
      </c>
    </row>
    <row r="20" spans="1:7" x14ac:dyDescent="0.25">
      <c r="B20" s="20">
        <v>1598</v>
      </c>
      <c r="C20" s="21">
        <v>1.48</v>
      </c>
      <c r="D20" s="21">
        <v>30.16</v>
      </c>
      <c r="E20" s="21">
        <v>1597.44</v>
      </c>
      <c r="F20" s="21">
        <v>3.63</v>
      </c>
      <c r="G20" s="21">
        <v>32.42</v>
      </c>
    </row>
    <row r="21" spans="1:7" x14ac:dyDescent="0.25">
      <c r="B21" s="20">
        <v>1688</v>
      </c>
      <c r="C21" s="21">
        <v>1.51</v>
      </c>
      <c r="D21" s="21">
        <v>62.86</v>
      </c>
      <c r="E21" s="21">
        <v>1687.41</v>
      </c>
      <c r="F21" s="21">
        <v>5.18</v>
      </c>
      <c r="G21" s="21">
        <v>34.06</v>
      </c>
    </row>
    <row r="22" spans="1:7" x14ac:dyDescent="0.25">
      <c r="B22" s="20">
        <v>1778</v>
      </c>
      <c r="C22" s="21">
        <v>1.74</v>
      </c>
      <c r="D22" s="21">
        <v>81.53</v>
      </c>
      <c r="E22" s="21">
        <v>1777.37</v>
      </c>
      <c r="F22" s="21">
        <v>5.92</v>
      </c>
      <c r="G22" s="21">
        <v>36.47</v>
      </c>
    </row>
    <row r="23" spans="1:7" x14ac:dyDescent="0.25">
      <c r="B23" s="20">
        <v>1796</v>
      </c>
      <c r="C23" s="21">
        <v>1.58</v>
      </c>
      <c r="D23" s="21">
        <v>78.12</v>
      </c>
      <c r="E23" s="21">
        <v>1795.36</v>
      </c>
      <c r="F23" s="21">
        <v>6.01</v>
      </c>
      <c r="G23" s="21">
        <v>36.979999999999997</v>
      </c>
    </row>
    <row r="24" spans="1:7" x14ac:dyDescent="0.25">
      <c r="B24" s="20">
        <v>1931</v>
      </c>
      <c r="C24" s="21">
        <v>0.17</v>
      </c>
      <c r="D24" s="21">
        <v>305.3</v>
      </c>
      <c r="E24" s="21">
        <v>1930.35</v>
      </c>
      <c r="F24" s="21">
        <v>6.51</v>
      </c>
      <c r="G24" s="21">
        <v>38.64</v>
      </c>
    </row>
    <row r="25" spans="1:7" x14ac:dyDescent="0.25">
      <c r="B25" s="20">
        <v>2025</v>
      </c>
      <c r="C25" s="21">
        <v>0.46</v>
      </c>
      <c r="D25" s="21">
        <v>305.08999999999997</v>
      </c>
      <c r="E25" s="21">
        <v>2024.35</v>
      </c>
      <c r="F25" s="21">
        <v>6.81</v>
      </c>
      <c r="G25" s="21">
        <v>38.22</v>
      </c>
    </row>
    <row r="26" spans="1:7" x14ac:dyDescent="0.25">
      <c r="B26" s="20">
        <v>2118</v>
      </c>
      <c r="C26" s="21">
        <v>0.54</v>
      </c>
      <c r="D26" s="21">
        <v>302.38</v>
      </c>
      <c r="E26" s="21">
        <v>2117.34</v>
      </c>
      <c r="F26" s="21">
        <v>7.26</v>
      </c>
      <c r="G26" s="21">
        <v>37.54</v>
      </c>
    </row>
    <row r="27" spans="1:7" x14ac:dyDescent="0.25">
      <c r="B27" s="20">
        <v>2213</v>
      </c>
      <c r="C27" s="21">
        <v>0.56000000000000005</v>
      </c>
      <c r="D27" s="21">
        <v>297.79000000000002</v>
      </c>
      <c r="E27" s="21">
        <v>2212.34</v>
      </c>
      <c r="F27" s="21">
        <v>7.71</v>
      </c>
      <c r="G27" s="21">
        <v>36.75</v>
      </c>
    </row>
    <row r="28" spans="1:7" x14ac:dyDescent="0.25">
      <c r="B28" s="20">
        <v>2399</v>
      </c>
      <c r="C28" s="21">
        <v>0.74</v>
      </c>
      <c r="D28" s="21">
        <v>263.44</v>
      </c>
      <c r="E28" s="21">
        <v>2398.33</v>
      </c>
      <c r="F28" s="21">
        <v>8</v>
      </c>
      <c r="G28" s="21">
        <v>34.75</v>
      </c>
    </row>
    <row r="29" spans="1:7" x14ac:dyDescent="0.25">
      <c r="B29" s="20">
        <v>2493</v>
      </c>
      <c r="C29" s="21">
        <v>0.8</v>
      </c>
      <c r="D29" s="21">
        <v>267.45999999999998</v>
      </c>
      <c r="E29" s="21">
        <v>2492.3200000000002</v>
      </c>
      <c r="F29" s="21">
        <v>7.9</v>
      </c>
      <c r="G29" s="21">
        <v>33.5</v>
      </c>
    </row>
    <row r="30" spans="1:7" x14ac:dyDescent="0.25">
      <c r="B30" s="20">
        <v>2587</v>
      </c>
      <c r="C30" s="21">
        <v>0.92</v>
      </c>
      <c r="D30" s="21">
        <v>283.27999999999997</v>
      </c>
      <c r="E30" s="21">
        <v>2586.31</v>
      </c>
      <c r="F30" s="21">
        <v>8.0399999999999991</v>
      </c>
      <c r="G30" s="21">
        <v>32.11</v>
      </c>
    </row>
    <row r="31" spans="1:7" x14ac:dyDescent="0.25">
      <c r="B31" s="20">
        <v>2681</v>
      </c>
      <c r="C31" s="21">
        <v>0.92</v>
      </c>
      <c r="D31" s="21">
        <v>283.27</v>
      </c>
      <c r="E31" s="21">
        <v>2680.3</v>
      </c>
      <c r="F31" s="21">
        <v>8.39</v>
      </c>
      <c r="G31" s="21">
        <v>30.64</v>
      </c>
    </row>
    <row r="32" spans="1:7" x14ac:dyDescent="0.25">
      <c r="B32" s="13">
        <v>2775</v>
      </c>
      <c r="C32" s="21">
        <v>0.88</v>
      </c>
      <c r="D32" s="21">
        <v>291.12</v>
      </c>
      <c r="E32" s="21">
        <v>2774.28</v>
      </c>
      <c r="F32" s="21">
        <v>8.82</v>
      </c>
      <c r="G32" s="21">
        <v>29.23</v>
      </c>
    </row>
    <row r="33" spans="2:7" x14ac:dyDescent="0.25">
      <c r="B33" s="13">
        <v>2868</v>
      </c>
      <c r="C33" s="21">
        <v>0.63</v>
      </c>
      <c r="D33" s="21">
        <v>136.97999999999999</v>
      </c>
      <c r="E33" s="21">
        <v>2867.28</v>
      </c>
      <c r="F33" s="21">
        <v>8.7100000000000009</v>
      </c>
      <c r="G33" s="21">
        <v>28.91</v>
      </c>
    </row>
    <row r="34" spans="2:7" x14ac:dyDescent="0.25">
      <c r="B34" s="13">
        <v>2960</v>
      </c>
      <c r="C34" s="21">
        <v>0.35</v>
      </c>
      <c r="D34" s="21">
        <v>115.69</v>
      </c>
      <c r="E34" s="21">
        <v>2959.28</v>
      </c>
      <c r="F34" s="21">
        <v>8.2200000000000006</v>
      </c>
      <c r="G34" s="21">
        <v>29.51</v>
      </c>
    </row>
    <row r="35" spans="2:7" x14ac:dyDescent="0.25">
      <c r="B35" s="13">
        <v>3053</v>
      </c>
      <c r="C35" s="21">
        <v>0.18</v>
      </c>
      <c r="D35" s="21">
        <v>132.93</v>
      </c>
      <c r="E35" s="21">
        <v>3052.28</v>
      </c>
      <c r="F35" s="21">
        <v>7.99</v>
      </c>
      <c r="G35" s="21">
        <v>29.87</v>
      </c>
    </row>
    <row r="36" spans="2:7" x14ac:dyDescent="0.25">
      <c r="B36" s="13">
        <v>3146</v>
      </c>
      <c r="C36" s="21">
        <v>0.17</v>
      </c>
      <c r="D36" s="21">
        <v>73.17</v>
      </c>
      <c r="E36" s="21">
        <v>3145.28</v>
      </c>
      <c r="F36" s="21">
        <v>7.93</v>
      </c>
      <c r="G36" s="21">
        <v>30.11</v>
      </c>
    </row>
    <row r="37" spans="2:7" x14ac:dyDescent="0.25">
      <c r="B37" s="13">
        <v>3238</v>
      </c>
      <c r="C37" s="21">
        <v>0.27</v>
      </c>
      <c r="D37" s="21">
        <v>79.98</v>
      </c>
      <c r="E37" s="21">
        <v>3237.28</v>
      </c>
      <c r="F37" s="21">
        <v>8.01</v>
      </c>
      <c r="G37" s="21">
        <v>30.46</v>
      </c>
    </row>
    <row r="38" spans="2:7" x14ac:dyDescent="0.25">
      <c r="B38" s="13">
        <v>3331</v>
      </c>
      <c r="C38" s="21">
        <v>0.34</v>
      </c>
      <c r="D38" s="21">
        <v>151.69999999999999</v>
      </c>
      <c r="E38" s="21">
        <v>3330.27</v>
      </c>
      <c r="F38" s="21">
        <v>7.81</v>
      </c>
      <c r="G38" s="21">
        <v>30.8</v>
      </c>
    </row>
    <row r="39" spans="2:7" x14ac:dyDescent="0.25">
      <c r="B39" s="13">
        <v>3423</v>
      </c>
      <c r="C39" s="21">
        <v>0.4</v>
      </c>
      <c r="D39" s="21">
        <v>165.86</v>
      </c>
      <c r="E39" s="21">
        <v>3422.27</v>
      </c>
      <c r="F39" s="21">
        <v>7.25</v>
      </c>
      <c r="G39" s="21">
        <v>31.01</v>
      </c>
    </row>
    <row r="40" spans="2:7" x14ac:dyDescent="0.25">
      <c r="B40" s="13">
        <v>3515</v>
      </c>
      <c r="C40" s="21">
        <v>0.3</v>
      </c>
      <c r="D40" s="21">
        <v>182.23</v>
      </c>
      <c r="E40" s="21">
        <v>3514.27</v>
      </c>
      <c r="F40" s="21">
        <v>6.7</v>
      </c>
      <c r="G40" s="21">
        <v>31.08</v>
      </c>
    </row>
    <row r="41" spans="2:7" x14ac:dyDescent="0.25">
      <c r="B41" s="13">
        <v>3609</v>
      </c>
      <c r="C41" s="21">
        <v>1.17</v>
      </c>
      <c r="D41" s="21">
        <v>91.6</v>
      </c>
      <c r="E41" s="21">
        <v>3608.26</v>
      </c>
      <c r="F41" s="21">
        <v>6.43</v>
      </c>
      <c r="G41" s="21">
        <v>32.03</v>
      </c>
    </row>
    <row r="42" spans="2:7" x14ac:dyDescent="0.25">
      <c r="B42" s="13">
        <v>3702</v>
      </c>
      <c r="C42" s="21">
        <v>0.73</v>
      </c>
      <c r="D42" s="21">
        <v>85.21</v>
      </c>
      <c r="E42" s="21">
        <v>3701.25</v>
      </c>
      <c r="F42" s="21">
        <v>6.45</v>
      </c>
      <c r="G42" s="21">
        <v>33.57</v>
      </c>
    </row>
    <row r="43" spans="2:7" x14ac:dyDescent="0.25">
      <c r="B43" s="13">
        <v>3796</v>
      </c>
      <c r="C43" s="21">
        <v>0.71</v>
      </c>
      <c r="D43" s="21">
        <v>76.19</v>
      </c>
      <c r="E43" s="21">
        <v>3795.24</v>
      </c>
      <c r="F43" s="21">
        <v>6.64</v>
      </c>
      <c r="G43" s="21">
        <v>34.729999999999997</v>
      </c>
    </row>
    <row r="44" spans="2:7" x14ac:dyDescent="0.25">
      <c r="B44" s="13">
        <v>3889</v>
      </c>
      <c r="C44" s="21">
        <v>0.61</v>
      </c>
      <c r="D44" s="21">
        <v>69.37</v>
      </c>
      <c r="E44" s="21">
        <v>3888.24</v>
      </c>
      <c r="F44" s="21">
        <v>6.95</v>
      </c>
      <c r="G44" s="21">
        <v>35.75</v>
      </c>
    </row>
    <row r="45" spans="2:7" x14ac:dyDescent="0.25">
      <c r="B45" s="13">
        <v>3983</v>
      </c>
      <c r="C45" s="21">
        <v>0.48</v>
      </c>
      <c r="D45" s="21">
        <v>62.46</v>
      </c>
      <c r="E45" s="21">
        <v>3982.23</v>
      </c>
      <c r="F45" s="21">
        <v>7.31</v>
      </c>
      <c r="G45" s="21">
        <v>36.57</v>
      </c>
    </row>
    <row r="46" spans="2:7" x14ac:dyDescent="0.25">
      <c r="B46" s="13">
        <v>4078</v>
      </c>
      <c r="C46" s="21">
        <v>0.32</v>
      </c>
      <c r="D46" s="21">
        <v>53.71</v>
      </c>
      <c r="E46" s="21">
        <v>4077.23</v>
      </c>
      <c r="F46" s="21">
        <v>7.65</v>
      </c>
      <c r="G46" s="21">
        <v>37.14</v>
      </c>
    </row>
    <row r="47" spans="2:7" x14ac:dyDescent="0.25">
      <c r="B47" s="13">
        <v>4171</v>
      </c>
      <c r="C47" s="21">
        <v>0.2</v>
      </c>
      <c r="D47" s="21">
        <v>77.84</v>
      </c>
      <c r="E47" s="21">
        <v>4170.2299999999996</v>
      </c>
      <c r="F47" s="21">
        <v>7.84</v>
      </c>
      <c r="G47" s="21">
        <v>37.51</v>
      </c>
    </row>
    <row r="48" spans="2:7" x14ac:dyDescent="0.25">
      <c r="B48" s="13">
        <v>4265</v>
      </c>
      <c r="C48" s="21">
        <v>0.41</v>
      </c>
      <c r="D48" s="21">
        <v>69.08</v>
      </c>
      <c r="E48" s="21">
        <v>4264.2299999999996</v>
      </c>
      <c r="F48" s="21">
        <v>8</v>
      </c>
      <c r="G48" s="21">
        <v>37.979999999999997</v>
      </c>
    </row>
    <row r="49" spans="2:7" x14ac:dyDescent="0.25">
      <c r="B49" s="13">
        <v>4358</v>
      </c>
      <c r="C49" s="21">
        <v>0.63</v>
      </c>
      <c r="D49" s="21">
        <v>100.63</v>
      </c>
      <c r="E49" s="21">
        <v>4357.22</v>
      </c>
      <c r="F49" s="21">
        <v>8.02</v>
      </c>
      <c r="G49" s="21">
        <v>38.79</v>
      </c>
    </row>
    <row r="50" spans="2:7" x14ac:dyDescent="0.25">
      <c r="B50" s="13">
        <v>4451</v>
      </c>
      <c r="C50" s="21">
        <v>0.56000000000000005</v>
      </c>
      <c r="D50" s="21">
        <v>110.74</v>
      </c>
      <c r="E50" s="21">
        <v>4450.22</v>
      </c>
      <c r="F50" s="21">
        <v>7.76</v>
      </c>
      <c r="G50" s="21">
        <v>39.72</v>
      </c>
    </row>
    <row r="51" spans="2:7" x14ac:dyDescent="0.25">
      <c r="B51" s="13">
        <v>4543</v>
      </c>
      <c r="C51" s="21">
        <v>0.2</v>
      </c>
      <c r="D51" s="21">
        <v>180.17</v>
      </c>
      <c r="E51" s="21">
        <v>4542.22</v>
      </c>
      <c r="F51" s="21">
        <v>7.45</v>
      </c>
      <c r="G51" s="21">
        <v>40.14</v>
      </c>
    </row>
    <row r="52" spans="2:7" x14ac:dyDescent="0.25">
      <c r="B52" s="13">
        <v>4728</v>
      </c>
      <c r="C52" s="21">
        <v>0.6</v>
      </c>
      <c r="D52" s="21">
        <v>254.28</v>
      </c>
      <c r="E52" s="21">
        <v>4727.21</v>
      </c>
      <c r="F52" s="21">
        <v>6.86</v>
      </c>
      <c r="G52" s="21">
        <v>39.21</v>
      </c>
    </row>
    <row r="53" spans="2:7" x14ac:dyDescent="0.25">
      <c r="B53" s="13">
        <v>4820</v>
      </c>
      <c r="C53" s="21">
        <v>0.4</v>
      </c>
      <c r="D53" s="21">
        <v>249.46</v>
      </c>
      <c r="E53" s="21">
        <v>4819.21</v>
      </c>
      <c r="F53" s="21">
        <v>6.62</v>
      </c>
      <c r="G53" s="21">
        <v>38.44</v>
      </c>
    </row>
    <row r="54" spans="2:7" x14ac:dyDescent="0.25">
      <c r="B54" s="13">
        <v>4912</v>
      </c>
      <c r="C54" s="21">
        <v>0.96</v>
      </c>
      <c r="D54" s="21">
        <v>111.35</v>
      </c>
      <c r="E54" s="21">
        <v>4911.21</v>
      </c>
      <c r="F54" s="21">
        <v>6.22</v>
      </c>
      <c r="G54" s="21">
        <v>38.86</v>
      </c>
    </row>
    <row r="55" spans="2:7" x14ac:dyDescent="0.25">
      <c r="B55" s="13">
        <v>5005</v>
      </c>
      <c r="C55" s="21">
        <v>0.78</v>
      </c>
      <c r="D55" s="21">
        <v>113.33</v>
      </c>
      <c r="E55" s="21">
        <v>5004.2</v>
      </c>
      <c r="F55" s="21">
        <v>5.69</v>
      </c>
      <c r="G55" s="21">
        <v>40.17</v>
      </c>
    </row>
    <row r="56" spans="2:7" x14ac:dyDescent="0.25">
      <c r="B56" s="13">
        <v>5097</v>
      </c>
      <c r="C56" s="21">
        <v>0.63</v>
      </c>
      <c r="D56" s="21">
        <v>94.34</v>
      </c>
      <c r="E56" s="21">
        <v>5096.1899999999996</v>
      </c>
      <c r="F56" s="21">
        <v>5.4</v>
      </c>
      <c r="G56" s="21">
        <v>41.25</v>
      </c>
    </row>
    <row r="57" spans="2:7" x14ac:dyDescent="0.25">
      <c r="B57" s="13">
        <v>5189</v>
      </c>
      <c r="C57" s="21">
        <v>0.61</v>
      </c>
      <c r="D57" s="21">
        <v>81.599999999999994</v>
      </c>
      <c r="E57" s="21">
        <v>5188.18</v>
      </c>
      <c r="F57" s="21">
        <v>5.44</v>
      </c>
      <c r="G57" s="21">
        <v>42.24</v>
      </c>
    </row>
    <row r="58" spans="2:7" x14ac:dyDescent="0.25">
      <c r="B58" s="13">
        <v>5374</v>
      </c>
      <c r="C58" s="21">
        <v>0.06</v>
      </c>
      <c r="D58" s="21">
        <v>79.88</v>
      </c>
      <c r="E58" s="21">
        <v>5373.18</v>
      </c>
      <c r="F58" s="21">
        <v>5.6</v>
      </c>
      <c r="G58" s="21">
        <v>43.31</v>
      </c>
    </row>
    <row r="59" spans="2:7" x14ac:dyDescent="0.25">
      <c r="B59" s="13">
        <v>5466</v>
      </c>
      <c r="C59" s="21">
        <v>0.16</v>
      </c>
      <c r="D59" s="21">
        <v>277.87</v>
      </c>
      <c r="E59" s="21">
        <v>5465.18</v>
      </c>
      <c r="F59" s="21">
        <v>5.62</v>
      </c>
      <c r="G59" s="21">
        <v>43.23</v>
      </c>
    </row>
    <row r="60" spans="2:7" x14ac:dyDescent="0.25">
      <c r="B60" s="13">
        <v>5559</v>
      </c>
      <c r="C60" s="21">
        <v>0.55000000000000004</v>
      </c>
      <c r="D60" s="21">
        <v>309.2</v>
      </c>
      <c r="E60" s="21">
        <v>5558.18</v>
      </c>
      <c r="F60" s="21">
        <v>5.92</v>
      </c>
      <c r="G60" s="21">
        <v>42.75</v>
      </c>
    </row>
    <row r="61" spans="2:7" x14ac:dyDescent="0.25">
      <c r="B61" s="13">
        <v>5745</v>
      </c>
      <c r="C61" s="21">
        <v>0.22</v>
      </c>
      <c r="D61" s="21">
        <v>299.51</v>
      </c>
      <c r="E61" s="21">
        <v>5744.17</v>
      </c>
      <c r="F61" s="21">
        <v>6.66</v>
      </c>
      <c r="G61" s="21">
        <v>41.75</v>
      </c>
    </row>
    <row r="62" spans="2:7" x14ac:dyDescent="0.25">
      <c r="B62" s="13">
        <v>5838</v>
      </c>
      <c r="C62" s="21">
        <v>7.0000000000000007E-2</v>
      </c>
      <c r="D62" s="21">
        <v>309.58999999999997</v>
      </c>
      <c r="E62" s="21">
        <v>5837.17</v>
      </c>
      <c r="F62" s="21">
        <v>6.79</v>
      </c>
      <c r="G62" s="21">
        <v>41.55</v>
      </c>
    </row>
    <row r="63" spans="2:7" x14ac:dyDescent="0.25">
      <c r="B63" s="13">
        <v>5931</v>
      </c>
      <c r="C63" s="21">
        <v>0.19</v>
      </c>
      <c r="D63" s="21">
        <v>150.41</v>
      </c>
      <c r="E63" s="21">
        <v>5930.17</v>
      </c>
      <c r="F63" s="21">
        <v>6.69</v>
      </c>
      <c r="G63" s="21">
        <v>41.58</v>
      </c>
    </row>
    <row r="64" spans="2:7" x14ac:dyDescent="0.25">
      <c r="B64" s="13">
        <v>6026</v>
      </c>
      <c r="C64" s="21">
        <v>0.11</v>
      </c>
      <c r="D64" s="21">
        <v>156.88999999999999</v>
      </c>
      <c r="E64" s="21">
        <v>6025.17</v>
      </c>
      <c r="F64" s="21">
        <v>6.47</v>
      </c>
      <c r="G64" s="21">
        <v>41.7</v>
      </c>
    </row>
    <row r="65" spans="2:7" x14ac:dyDescent="0.25">
      <c r="B65" s="13">
        <v>6119</v>
      </c>
      <c r="C65" s="21">
        <v>0.28999999999999998</v>
      </c>
      <c r="D65" s="21">
        <v>159.63999999999999</v>
      </c>
      <c r="E65" s="21">
        <v>6118.17</v>
      </c>
      <c r="F65" s="21">
        <v>6.17</v>
      </c>
      <c r="G65" s="21">
        <v>41.81</v>
      </c>
    </row>
    <row r="66" spans="2:7" x14ac:dyDescent="0.25">
      <c r="B66" s="13">
        <v>6213</v>
      </c>
      <c r="C66" s="21">
        <v>0.34</v>
      </c>
      <c r="D66" s="21">
        <v>157.78</v>
      </c>
      <c r="E66" s="21">
        <v>6212.17</v>
      </c>
      <c r="F66" s="21">
        <v>5.68</v>
      </c>
      <c r="G66" s="21">
        <v>42</v>
      </c>
    </row>
    <row r="67" spans="2:7" x14ac:dyDescent="0.25">
      <c r="B67" s="13">
        <v>6307</v>
      </c>
      <c r="C67" s="21">
        <v>0.19</v>
      </c>
      <c r="D67" s="21">
        <v>182.6</v>
      </c>
      <c r="E67" s="21">
        <v>6306.17</v>
      </c>
      <c r="F67" s="21">
        <v>5.27</v>
      </c>
      <c r="G67" s="21">
        <v>42.1</v>
      </c>
    </row>
    <row r="68" spans="2:7" x14ac:dyDescent="0.25">
      <c r="B68" s="13">
        <v>6402</v>
      </c>
      <c r="C68" s="21">
        <v>0.1</v>
      </c>
      <c r="D68" s="21">
        <v>274.07</v>
      </c>
      <c r="E68" s="21">
        <v>6401.17</v>
      </c>
      <c r="F68" s="21">
        <v>5.12</v>
      </c>
      <c r="G68" s="21">
        <v>42.01</v>
      </c>
    </row>
    <row r="69" spans="2:7" x14ac:dyDescent="0.25">
      <c r="B69" s="13">
        <v>6495</v>
      </c>
      <c r="C69" s="21">
        <v>0.35</v>
      </c>
      <c r="D69" s="21">
        <v>313.43</v>
      </c>
      <c r="E69" s="21">
        <v>6494.17</v>
      </c>
      <c r="F69" s="21">
        <v>5.32</v>
      </c>
      <c r="G69" s="21">
        <v>41.72</v>
      </c>
    </row>
    <row r="70" spans="2:7" x14ac:dyDescent="0.25">
      <c r="B70" s="13">
        <v>6588</v>
      </c>
      <c r="C70" s="21">
        <v>0.54</v>
      </c>
      <c r="D70" s="21">
        <v>310.24</v>
      </c>
      <c r="E70" s="21">
        <v>6587.17</v>
      </c>
      <c r="F70" s="21">
        <v>5.8</v>
      </c>
      <c r="G70" s="21">
        <v>41.18</v>
      </c>
    </row>
    <row r="71" spans="2:7" x14ac:dyDescent="0.25">
      <c r="B71" s="13">
        <v>6680</v>
      </c>
      <c r="C71" s="21">
        <v>4.45</v>
      </c>
      <c r="D71" s="21">
        <v>271.22000000000003</v>
      </c>
      <c r="E71" s="21">
        <v>6679.06</v>
      </c>
      <c r="F71" s="21">
        <v>6.15</v>
      </c>
      <c r="G71" s="21">
        <v>37.28</v>
      </c>
    </row>
    <row r="72" spans="2:7" x14ac:dyDescent="0.25">
      <c r="B72" s="13">
        <v>6773</v>
      </c>
      <c r="C72" s="21">
        <v>11.81</v>
      </c>
      <c r="D72" s="21">
        <v>273</v>
      </c>
      <c r="E72" s="21">
        <v>6771.06</v>
      </c>
      <c r="F72" s="21">
        <v>6.73</v>
      </c>
      <c r="G72" s="21">
        <v>24.15</v>
      </c>
    </row>
    <row r="73" spans="2:7" x14ac:dyDescent="0.25">
      <c r="B73" s="13">
        <v>6867</v>
      </c>
      <c r="C73" s="21">
        <v>18.95</v>
      </c>
      <c r="D73" s="21">
        <v>274.04000000000002</v>
      </c>
      <c r="E73" s="21">
        <v>6861.64</v>
      </c>
      <c r="F73" s="21">
        <v>8.31</v>
      </c>
      <c r="G73" s="21">
        <v>-0.71</v>
      </c>
    </row>
    <row r="74" spans="2:7" x14ac:dyDescent="0.25">
      <c r="B74" s="13">
        <v>6960</v>
      </c>
      <c r="C74" s="21">
        <v>28.66</v>
      </c>
      <c r="D74" s="21">
        <v>261.89999999999998</v>
      </c>
      <c r="E74" s="21">
        <v>6946.68</v>
      </c>
      <c r="F74" s="21">
        <v>6.23</v>
      </c>
      <c r="G74" s="21">
        <v>-37.97</v>
      </c>
    </row>
    <row r="75" spans="2:7" x14ac:dyDescent="0.25">
      <c r="B75" s="13">
        <v>7053</v>
      </c>
      <c r="C75" s="21">
        <v>37.75</v>
      </c>
      <c r="D75" s="21">
        <v>262.51</v>
      </c>
      <c r="E75" s="21">
        <v>7024.41</v>
      </c>
      <c r="F75" s="21">
        <v>-0.64</v>
      </c>
      <c r="G75" s="21">
        <v>-88.38</v>
      </c>
    </row>
    <row r="76" spans="2:7" x14ac:dyDescent="0.25">
      <c r="B76" s="13">
        <v>7148</v>
      </c>
      <c r="C76" s="21">
        <v>46.7</v>
      </c>
      <c r="D76" s="21">
        <v>264.88</v>
      </c>
      <c r="E76" s="21">
        <v>7094.69</v>
      </c>
      <c r="F76" s="21">
        <v>-7.53</v>
      </c>
      <c r="G76" s="21">
        <v>-151.77000000000001</v>
      </c>
    </row>
    <row r="77" spans="2:7" x14ac:dyDescent="0.25">
      <c r="B77" s="13">
        <v>7241</v>
      </c>
      <c r="C77" s="21">
        <v>58.09</v>
      </c>
      <c r="D77" s="21">
        <v>265.52999999999997</v>
      </c>
      <c r="E77" s="21">
        <v>7151.35</v>
      </c>
      <c r="F77" s="21">
        <v>-13.65</v>
      </c>
      <c r="G77" s="21">
        <v>-225.07</v>
      </c>
    </row>
    <row r="78" spans="2:7" x14ac:dyDescent="0.25">
      <c r="B78" s="13">
        <v>7335</v>
      </c>
      <c r="C78" s="21">
        <v>67.05</v>
      </c>
      <c r="D78" s="21">
        <v>270.11</v>
      </c>
      <c r="E78" s="21">
        <v>7194.62</v>
      </c>
      <c r="F78" s="21">
        <v>-16.68</v>
      </c>
      <c r="G78" s="21">
        <v>-308.33</v>
      </c>
    </row>
    <row r="79" spans="2:7" x14ac:dyDescent="0.25">
      <c r="B79" s="13">
        <v>7430</v>
      </c>
      <c r="C79" s="21">
        <v>72.540000000000006</v>
      </c>
      <c r="D79" s="21">
        <v>272.08</v>
      </c>
      <c r="E79" s="21">
        <v>7227.43</v>
      </c>
      <c r="F79" s="21">
        <v>-14.95</v>
      </c>
      <c r="G79" s="21">
        <v>-397.43</v>
      </c>
    </row>
    <row r="80" spans="2:7" x14ac:dyDescent="0.25">
      <c r="B80" s="13">
        <v>7525</v>
      </c>
      <c r="C80" s="21">
        <v>82.86</v>
      </c>
      <c r="D80" s="21">
        <v>271.81</v>
      </c>
      <c r="E80" s="21">
        <v>7247.64</v>
      </c>
      <c r="F80" s="21">
        <v>-11.81</v>
      </c>
      <c r="G80" s="21">
        <v>-490.07</v>
      </c>
    </row>
    <row r="81" spans="2:7" x14ac:dyDescent="0.25">
      <c r="B81" s="13">
        <v>7620</v>
      </c>
      <c r="C81" s="21">
        <v>90.69</v>
      </c>
      <c r="D81" s="21">
        <v>270.54000000000002</v>
      </c>
      <c r="E81" s="21">
        <v>7252.98</v>
      </c>
      <c r="F81" s="21">
        <v>-9.8699999999999992</v>
      </c>
      <c r="G81" s="21">
        <v>-584.83000000000004</v>
      </c>
    </row>
    <row r="82" spans="2:7" x14ac:dyDescent="0.25">
      <c r="B82" s="13">
        <v>7714</v>
      </c>
      <c r="C82" s="21">
        <v>89.12</v>
      </c>
      <c r="D82" s="21">
        <v>267.91000000000003</v>
      </c>
      <c r="E82" s="21">
        <v>7253.13</v>
      </c>
      <c r="F82" s="21">
        <v>-11.14</v>
      </c>
      <c r="G82" s="21">
        <v>-678.81</v>
      </c>
    </row>
    <row r="83" spans="2:7" x14ac:dyDescent="0.25">
      <c r="B83" s="13">
        <v>7807</v>
      </c>
      <c r="C83" s="21">
        <v>88.84</v>
      </c>
      <c r="D83" s="21">
        <v>268.77</v>
      </c>
      <c r="E83" s="21">
        <v>7254.79</v>
      </c>
      <c r="F83" s="21">
        <v>-13.84</v>
      </c>
      <c r="G83" s="21">
        <v>-771.75</v>
      </c>
    </row>
    <row r="84" spans="2:7" x14ac:dyDescent="0.25">
      <c r="B84" s="13">
        <v>7901</v>
      </c>
      <c r="C84" s="21">
        <v>89.25</v>
      </c>
      <c r="D84" s="21">
        <v>270.49</v>
      </c>
      <c r="E84" s="21">
        <v>7256.36</v>
      </c>
      <c r="F84" s="21">
        <v>-14.44</v>
      </c>
      <c r="G84" s="21">
        <v>-865.73</v>
      </c>
    </row>
    <row r="85" spans="2:7" x14ac:dyDescent="0.25">
      <c r="B85" s="13">
        <v>7996</v>
      </c>
      <c r="C85" s="21">
        <v>88.96</v>
      </c>
      <c r="D85" s="21">
        <v>270.16000000000003</v>
      </c>
      <c r="E85" s="21">
        <v>7257.84</v>
      </c>
      <c r="F85" s="21">
        <v>-13.9</v>
      </c>
      <c r="G85" s="21">
        <v>-960.72</v>
      </c>
    </row>
    <row r="86" spans="2:7" x14ac:dyDescent="0.25">
      <c r="B86" s="13">
        <v>8090</v>
      </c>
      <c r="C86" s="21">
        <v>89.81</v>
      </c>
      <c r="D86" s="21">
        <v>270.18</v>
      </c>
      <c r="E86" s="21">
        <v>7258.85</v>
      </c>
      <c r="F86" s="21">
        <v>-13.62</v>
      </c>
      <c r="G86" s="21">
        <v>-1054.71</v>
      </c>
    </row>
    <row r="87" spans="2:7" x14ac:dyDescent="0.25">
      <c r="B87" s="13">
        <v>8186</v>
      </c>
      <c r="C87" s="21">
        <v>89.18</v>
      </c>
      <c r="D87" s="21">
        <v>269.11</v>
      </c>
      <c r="E87" s="21">
        <v>7259.69</v>
      </c>
      <c r="F87" s="21">
        <v>-14.22</v>
      </c>
      <c r="G87" s="21">
        <v>-1150.71</v>
      </c>
    </row>
    <row r="88" spans="2:7" x14ac:dyDescent="0.25">
      <c r="B88" s="13">
        <v>8280</v>
      </c>
      <c r="C88" s="21">
        <v>88.32</v>
      </c>
      <c r="D88" s="21">
        <v>270.52999999999997</v>
      </c>
      <c r="E88" s="21">
        <v>7261.74</v>
      </c>
      <c r="F88" s="21">
        <v>-14.52</v>
      </c>
      <c r="G88" s="21">
        <v>-1244.68</v>
      </c>
    </row>
    <row r="89" spans="2:7" x14ac:dyDescent="0.25">
      <c r="B89" s="13">
        <v>8374</v>
      </c>
      <c r="C89" s="21">
        <v>89.6</v>
      </c>
      <c r="D89" s="21">
        <v>270.89</v>
      </c>
      <c r="E89" s="21">
        <v>7263.45</v>
      </c>
      <c r="F89" s="21">
        <v>-13.35</v>
      </c>
      <c r="G89" s="21">
        <v>-1338.65</v>
      </c>
    </row>
    <row r="90" spans="2:7" x14ac:dyDescent="0.25">
      <c r="B90" s="13">
        <v>8466</v>
      </c>
      <c r="C90" s="21">
        <v>88.5</v>
      </c>
      <c r="D90" s="21">
        <v>270.3</v>
      </c>
      <c r="E90" s="21">
        <v>7264.98</v>
      </c>
      <c r="F90" s="21">
        <v>-12.4</v>
      </c>
      <c r="G90" s="21">
        <v>-1430.64</v>
      </c>
    </row>
    <row r="91" spans="2:7" x14ac:dyDescent="0.25">
      <c r="B91" s="13">
        <v>8561</v>
      </c>
      <c r="C91" s="21">
        <v>89.84</v>
      </c>
      <c r="D91" s="21">
        <v>270.86</v>
      </c>
      <c r="E91" s="21">
        <v>7266.35</v>
      </c>
      <c r="F91" s="21">
        <v>-11.43</v>
      </c>
      <c r="G91" s="21">
        <v>-1525.62</v>
      </c>
    </row>
    <row r="92" spans="2:7" x14ac:dyDescent="0.25">
      <c r="B92" s="13">
        <v>8654</v>
      </c>
      <c r="C92" s="21">
        <v>89.16</v>
      </c>
      <c r="D92" s="21">
        <v>270.75</v>
      </c>
      <c r="E92" s="21">
        <v>7267.16</v>
      </c>
      <c r="F92" s="21">
        <v>-10.130000000000001</v>
      </c>
      <c r="G92" s="21">
        <v>-1618.6</v>
      </c>
    </row>
    <row r="93" spans="2:7" x14ac:dyDescent="0.25">
      <c r="B93" s="13">
        <v>8746</v>
      </c>
      <c r="C93" s="21">
        <v>87.94</v>
      </c>
      <c r="D93" s="21">
        <v>271.41000000000003</v>
      </c>
      <c r="E93" s="21">
        <v>7269.49</v>
      </c>
      <c r="F93" s="21">
        <v>-8.39</v>
      </c>
      <c r="G93" s="21">
        <v>-1710.56</v>
      </c>
    </row>
    <row r="94" spans="2:7" x14ac:dyDescent="0.25">
      <c r="B94" s="13">
        <v>8839</v>
      </c>
      <c r="C94" s="21">
        <v>88.89</v>
      </c>
      <c r="D94" s="21">
        <v>271.64</v>
      </c>
      <c r="E94" s="21">
        <v>7272.06</v>
      </c>
      <c r="F94" s="21">
        <v>-5.92</v>
      </c>
      <c r="G94" s="21">
        <v>-1803.49</v>
      </c>
    </row>
    <row r="95" spans="2:7" x14ac:dyDescent="0.25">
      <c r="B95" s="13">
        <v>8931</v>
      </c>
      <c r="C95" s="21">
        <v>88.57</v>
      </c>
      <c r="D95" s="21">
        <v>270.14999999999998</v>
      </c>
      <c r="E95" s="21">
        <v>7274.1</v>
      </c>
      <c r="F95" s="21">
        <v>-4.4800000000000004</v>
      </c>
      <c r="G95" s="21">
        <v>-1895.45</v>
      </c>
    </row>
    <row r="96" spans="2:7" x14ac:dyDescent="0.25">
      <c r="B96" s="13">
        <v>9024</v>
      </c>
      <c r="C96" s="21">
        <v>89.41</v>
      </c>
      <c r="D96" s="21">
        <v>268.16000000000003</v>
      </c>
      <c r="E96" s="21">
        <v>7275.74</v>
      </c>
      <c r="F96" s="21">
        <v>-5.85</v>
      </c>
      <c r="G96" s="21">
        <v>-1988.42</v>
      </c>
    </row>
    <row r="97" spans="2:7" x14ac:dyDescent="0.25">
      <c r="B97" s="13">
        <v>9117</v>
      </c>
      <c r="C97" s="21">
        <v>90.07</v>
      </c>
      <c r="D97" s="21">
        <v>268.95</v>
      </c>
      <c r="E97" s="21">
        <v>7276.16</v>
      </c>
      <c r="F97" s="21">
        <v>-8.1999999999999993</v>
      </c>
      <c r="G97" s="21">
        <v>-2081.39</v>
      </c>
    </row>
    <row r="98" spans="2:7" x14ac:dyDescent="0.25">
      <c r="B98" s="13">
        <v>9209</v>
      </c>
      <c r="C98" s="21">
        <v>89.55</v>
      </c>
      <c r="D98" s="21">
        <v>267.12</v>
      </c>
      <c r="E98" s="21">
        <v>7276.47</v>
      </c>
      <c r="F98" s="21">
        <v>-11.35</v>
      </c>
      <c r="G98" s="21">
        <v>-2173.33</v>
      </c>
    </row>
    <row r="99" spans="2:7" x14ac:dyDescent="0.25">
      <c r="B99" s="13">
        <v>9302</v>
      </c>
      <c r="C99" s="21">
        <v>91.63</v>
      </c>
      <c r="D99" s="21">
        <v>269.48</v>
      </c>
      <c r="E99" s="21">
        <v>7275.51</v>
      </c>
      <c r="F99" s="21">
        <v>-14.11</v>
      </c>
      <c r="G99" s="21">
        <v>-2266.27</v>
      </c>
    </row>
    <row r="100" spans="2:7" x14ac:dyDescent="0.25">
      <c r="B100" s="13">
        <v>9395</v>
      </c>
      <c r="C100" s="21">
        <v>89.94</v>
      </c>
      <c r="D100" s="21">
        <v>269.77</v>
      </c>
      <c r="E100" s="21">
        <v>7274.24</v>
      </c>
      <c r="F100" s="21">
        <v>-14.72</v>
      </c>
      <c r="G100" s="21">
        <v>-2359.2600000000002</v>
      </c>
    </row>
    <row r="101" spans="2:7" x14ac:dyDescent="0.25">
      <c r="B101" s="13">
        <v>9488</v>
      </c>
      <c r="C101" s="21">
        <v>89.36</v>
      </c>
      <c r="D101" s="21">
        <v>270.05</v>
      </c>
      <c r="E101" s="21">
        <v>7274.81</v>
      </c>
      <c r="F101" s="21">
        <v>-14.87</v>
      </c>
      <c r="G101" s="21">
        <v>-2452.2600000000002</v>
      </c>
    </row>
    <row r="102" spans="2:7" x14ac:dyDescent="0.25">
      <c r="B102" s="13">
        <v>9583</v>
      </c>
      <c r="C102" s="21">
        <v>90.34</v>
      </c>
      <c r="D102" s="21">
        <v>270.18</v>
      </c>
      <c r="E102" s="21">
        <v>7275.06</v>
      </c>
      <c r="F102" s="21">
        <v>-14.68</v>
      </c>
      <c r="G102" s="21">
        <v>-2547.25</v>
      </c>
    </row>
    <row r="103" spans="2:7" x14ac:dyDescent="0.25">
      <c r="B103" s="13">
        <v>9678</v>
      </c>
      <c r="C103" s="21">
        <v>89.82</v>
      </c>
      <c r="D103" s="21">
        <v>268.98</v>
      </c>
      <c r="E103" s="21">
        <v>7274.92</v>
      </c>
      <c r="F103" s="21">
        <v>-15.37</v>
      </c>
      <c r="G103" s="21">
        <v>-2642.25</v>
      </c>
    </row>
    <row r="104" spans="2:7" x14ac:dyDescent="0.25">
      <c r="B104" s="13">
        <v>9772</v>
      </c>
      <c r="C104" s="21">
        <v>89.45</v>
      </c>
      <c r="D104" s="21">
        <v>269.25</v>
      </c>
      <c r="E104" s="21">
        <v>7275.52</v>
      </c>
      <c r="F104" s="21">
        <v>-16.82</v>
      </c>
      <c r="G104" s="21">
        <v>-2736.24</v>
      </c>
    </row>
    <row r="105" spans="2:7" x14ac:dyDescent="0.25">
      <c r="B105" s="13">
        <v>9866</v>
      </c>
      <c r="C105" s="21">
        <v>89.35</v>
      </c>
      <c r="D105" s="21">
        <v>268.13</v>
      </c>
      <c r="E105" s="21">
        <v>7276.51</v>
      </c>
      <c r="F105" s="21">
        <v>-18.97</v>
      </c>
      <c r="G105" s="21">
        <v>-2830.2</v>
      </c>
    </row>
    <row r="106" spans="2:7" x14ac:dyDescent="0.25">
      <c r="B106" s="13">
        <v>9960</v>
      </c>
      <c r="C106" s="21">
        <v>89.66</v>
      </c>
      <c r="D106" s="21">
        <v>269.14999999999998</v>
      </c>
      <c r="E106" s="21">
        <v>7277.32</v>
      </c>
      <c r="F106" s="21">
        <v>-21.2</v>
      </c>
      <c r="G106" s="21">
        <v>-2924.17</v>
      </c>
    </row>
    <row r="107" spans="2:7" x14ac:dyDescent="0.25">
      <c r="B107" s="13">
        <v>10054</v>
      </c>
      <c r="C107" s="21">
        <v>89.87</v>
      </c>
      <c r="D107" s="21">
        <v>269.83999999999997</v>
      </c>
      <c r="E107" s="21">
        <v>7277.7</v>
      </c>
      <c r="F107" s="21">
        <v>-22.03</v>
      </c>
      <c r="G107" s="21">
        <v>-3018.17</v>
      </c>
    </row>
    <row r="108" spans="2:7" x14ac:dyDescent="0.25">
      <c r="B108" s="13">
        <v>10148</v>
      </c>
      <c r="C108" s="21">
        <v>88.67</v>
      </c>
      <c r="D108" s="21">
        <v>269.94</v>
      </c>
      <c r="E108" s="21">
        <v>7278.9</v>
      </c>
      <c r="F108" s="21">
        <v>-22.21</v>
      </c>
      <c r="G108" s="21">
        <v>-3112.16</v>
      </c>
    </row>
    <row r="109" spans="2:7" x14ac:dyDescent="0.25">
      <c r="B109" s="13">
        <v>10242</v>
      </c>
      <c r="C109" s="21">
        <v>87.97</v>
      </c>
      <c r="D109" s="21">
        <v>267.68</v>
      </c>
      <c r="E109" s="21">
        <v>7281.66</v>
      </c>
      <c r="F109" s="21">
        <v>-24.16</v>
      </c>
      <c r="G109" s="21">
        <v>-3206.09</v>
      </c>
    </row>
    <row r="110" spans="2:7" x14ac:dyDescent="0.25">
      <c r="B110" s="13">
        <v>10335</v>
      </c>
      <c r="C110" s="21">
        <v>88.95</v>
      </c>
      <c r="D110" s="21">
        <v>268.54000000000002</v>
      </c>
      <c r="E110" s="21">
        <v>7284.16</v>
      </c>
      <c r="F110" s="21">
        <v>-27.23</v>
      </c>
      <c r="G110" s="21">
        <v>-3299.01</v>
      </c>
    </row>
    <row r="111" spans="2:7" x14ac:dyDescent="0.25">
      <c r="B111" s="13">
        <v>10429</v>
      </c>
      <c r="C111" s="21">
        <v>88.63</v>
      </c>
      <c r="D111" s="21">
        <v>268.64999999999998</v>
      </c>
      <c r="E111" s="21">
        <v>7286.14</v>
      </c>
      <c r="F111" s="21">
        <v>-29.53</v>
      </c>
      <c r="G111" s="21">
        <v>-3392.96</v>
      </c>
    </row>
    <row r="112" spans="2:7" x14ac:dyDescent="0.25">
      <c r="B112" s="13">
        <v>10523</v>
      </c>
      <c r="C112" s="21">
        <v>91.01</v>
      </c>
      <c r="D112" s="21">
        <v>270.24</v>
      </c>
      <c r="E112" s="21">
        <v>7286.44</v>
      </c>
      <c r="F112" s="21">
        <v>-30.44</v>
      </c>
      <c r="G112" s="21">
        <v>-3486.94</v>
      </c>
    </row>
    <row r="113" spans="2:7" x14ac:dyDescent="0.25">
      <c r="B113" s="13">
        <v>10617</v>
      </c>
      <c r="C113" s="21">
        <v>89.94</v>
      </c>
      <c r="D113" s="21">
        <v>270.70999999999998</v>
      </c>
      <c r="E113" s="21">
        <v>7285.66</v>
      </c>
      <c r="F113" s="21">
        <v>-29.67</v>
      </c>
      <c r="G113" s="21">
        <v>-3580.93</v>
      </c>
    </row>
    <row r="114" spans="2:7" x14ac:dyDescent="0.25">
      <c r="B114" s="13">
        <v>10711</v>
      </c>
      <c r="C114" s="21">
        <v>89.74</v>
      </c>
      <c r="D114" s="21">
        <v>269.47000000000003</v>
      </c>
      <c r="E114" s="21">
        <v>7285.92</v>
      </c>
      <c r="F114" s="21">
        <v>-29.52</v>
      </c>
      <c r="G114" s="21">
        <v>-3674.93</v>
      </c>
    </row>
    <row r="115" spans="2:7" x14ac:dyDescent="0.25">
      <c r="B115" s="13">
        <v>10805</v>
      </c>
      <c r="C115" s="21">
        <v>90.14</v>
      </c>
      <c r="D115" s="21">
        <v>270.16000000000003</v>
      </c>
      <c r="E115" s="21">
        <v>7286.02</v>
      </c>
      <c r="F115" s="21">
        <v>-29.82</v>
      </c>
      <c r="G115" s="21">
        <v>-3768.93</v>
      </c>
    </row>
    <row r="116" spans="2:7" x14ac:dyDescent="0.25">
      <c r="B116" s="13">
        <v>10898</v>
      </c>
      <c r="C116" s="21">
        <v>91.67</v>
      </c>
      <c r="D116" s="21">
        <v>268.39</v>
      </c>
      <c r="E116" s="21">
        <v>7284.55</v>
      </c>
      <c r="F116" s="21">
        <v>-31</v>
      </c>
      <c r="G116" s="21">
        <v>-3861.9</v>
      </c>
    </row>
    <row r="117" spans="2:7" x14ac:dyDescent="0.25">
      <c r="B117" s="13">
        <v>10992</v>
      </c>
      <c r="C117" s="21">
        <v>90.58</v>
      </c>
      <c r="D117" s="21">
        <v>267.97000000000003</v>
      </c>
      <c r="E117" s="21">
        <v>7282.7</v>
      </c>
      <c r="F117" s="21">
        <v>-33.979999999999997</v>
      </c>
      <c r="G117" s="21">
        <v>-3955.84</v>
      </c>
    </row>
    <row r="118" spans="2:7" x14ac:dyDescent="0.25">
      <c r="B118" s="13">
        <v>11086</v>
      </c>
      <c r="C118" s="21">
        <v>89.67</v>
      </c>
      <c r="D118" s="21">
        <v>268.06</v>
      </c>
      <c r="E118" s="21">
        <v>7282.5</v>
      </c>
      <c r="F118" s="21">
        <v>-37.24</v>
      </c>
      <c r="G118" s="21">
        <v>-4049.78</v>
      </c>
    </row>
    <row r="119" spans="2:7" x14ac:dyDescent="0.25">
      <c r="B119" s="13">
        <v>11180</v>
      </c>
      <c r="C119" s="21">
        <v>90.85</v>
      </c>
      <c r="D119" s="21">
        <v>268.64999999999998</v>
      </c>
      <c r="E119" s="21">
        <v>7282.07</v>
      </c>
      <c r="F119" s="21">
        <v>-39.94</v>
      </c>
      <c r="G119" s="21">
        <v>-4143.74</v>
      </c>
    </row>
    <row r="120" spans="2:7" x14ac:dyDescent="0.25">
      <c r="B120" s="13">
        <v>11274</v>
      </c>
      <c r="C120" s="21">
        <v>89.67</v>
      </c>
      <c r="D120" s="21">
        <v>268.74</v>
      </c>
      <c r="E120" s="21">
        <v>7281.65</v>
      </c>
      <c r="F120" s="21">
        <v>-42.08</v>
      </c>
      <c r="G120" s="21">
        <v>-4237.71</v>
      </c>
    </row>
    <row r="121" spans="2:7" x14ac:dyDescent="0.25">
      <c r="B121" s="13">
        <v>11368</v>
      </c>
      <c r="C121" s="21">
        <v>90.69</v>
      </c>
      <c r="D121" s="21">
        <v>268.48</v>
      </c>
      <c r="E121" s="21">
        <v>7281.35</v>
      </c>
      <c r="F121" s="21">
        <v>-44.36</v>
      </c>
      <c r="G121" s="21">
        <v>-4331.68</v>
      </c>
    </row>
    <row r="122" spans="2:7" x14ac:dyDescent="0.25">
      <c r="B122" s="13">
        <v>11462</v>
      </c>
      <c r="C122" s="21">
        <v>91.05</v>
      </c>
      <c r="D122" s="21">
        <v>268.88</v>
      </c>
      <c r="E122" s="21">
        <v>7279.92</v>
      </c>
      <c r="F122" s="21">
        <v>-46.52</v>
      </c>
      <c r="G122" s="21">
        <v>-4425.6499999999996</v>
      </c>
    </row>
    <row r="123" spans="2:7" x14ac:dyDescent="0.25">
      <c r="B123" s="13">
        <v>11556</v>
      </c>
      <c r="C123" s="21">
        <v>88.56</v>
      </c>
      <c r="D123" s="21">
        <v>268.24</v>
      </c>
      <c r="E123" s="21">
        <v>7280.24</v>
      </c>
      <c r="F123" s="21">
        <v>-48.88</v>
      </c>
      <c r="G123" s="21">
        <v>-4519.6099999999997</v>
      </c>
    </row>
    <row r="124" spans="2:7" x14ac:dyDescent="0.25">
      <c r="B124" s="13">
        <v>11651</v>
      </c>
      <c r="C124" s="21">
        <v>89.68</v>
      </c>
      <c r="D124" s="21">
        <v>268.69</v>
      </c>
      <c r="E124" s="21">
        <v>7281.7</v>
      </c>
      <c r="F124" s="21">
        <v>-51.43</v>
      </c>
      <c r="G124" s="21">
        <v>-4614.5600000000004</v>
      </c>
    </row>
    <row r="125" spans="2:7" x14ac:dyDescent="0.25">
      <c r="B125" s="13">
        <v>11743</v>
      </c>
      <c r="C125" s="21">
        <v>90.01</v>
      </c>
      <c r="D125" s="21">
        <v>268.86</v>
      </c>
      <c r="E125" s="21">
        <v>7281.95</v>
      </c>
      <c r="F125" s="21">
        <v>-53.4</v>
      </c>
      <c r="G125" s="21">
        <v>-4706.54</v>
      </c>
    </row>
    <row r="126" spans="2:7" x14ac:dyDescent="0.25">
      <c r="B126" s="13">
        <v>11836</v>
      </c>
      <c r="C126" s="21">
        <v>90.26</v>
      </c>
      <c r="D126" s="21">
        <v>269.32</v>
      </c>
      <c r="E126" s="21">
        <v>7281.73</v>
      </c>
      <c r="F126" s="21">
        <v>-54.87</v>
      </c>
      <c r="G126" s="21">
        <v>-4799.53</v>
      </c>
    </row>
    <row r="127" spans="2:7" x14ac:dyDescent="0.25">
      <c r="B127" s="13">
        <v>11928</v>
      </c>
      <c r="C127" s="21">
        <v>90.48</v>
      </c>
      <c r="D127" s="21">
        <v>269.45</v>
      </c>
      <c r="E127" s="21">
        <v>7281.14</v>
      </c>
      <c r="F127" s="21">
        <v>-55.86</v>
      </c>
      <c r="G127" s="21">
        <v>-4891.5200000000004</v>
      </c>
    </row>
    <row r="128" spans="2:7" x14ac:dyDescent="0.25">
      <c r="B128" s="13">
        <v>12021</v>
      </c>
      <c r="C128" s="21">
        <v>91.43</v>
      </c>
      <c r="D128" s="21">
        <v>269.77999999999997</v>
      </c>
      <c r="E128" s="21">
        <v>7279.59</v>
      </c>
      <c r="F128" s="21">
        <v>-56.49</v>
      </c>
      <c r="G128" s="21">
        <v>-4984.5</v>
      </c>
    </row>
    <row r="129" spans="1:7" x14ac:dyDescent="0.25">
      <c r="B129" s="13">
        <v>12113</v>
      </c>
      <c r="C129" s="21">
        <v>91.61</v>
      </c>
      <c r="D129" s="21">
        <v>269.26</v>
      </c>
      <c r="E129" s="21">
        <v>7277.15</v>
      </c>
      <c r="F129" s="21">
        <v>-57.26</v>
      </c>
      <c r="G129" s="21">
        <v>-5076.47</v>
      </c>
    </row>
    <row r="130" spans="1:7" x14ac:dyDescent="0.25">
      <c r="B130" s="13">
        <v>12206</v>
      </c>
      <c r="C130" s="21">
        <v>88.53</v>
      </c>
      <c r="D130" s="21">
        <v>268.39999999999998</v>
      </c>
      <c r="E130" s="21">
        <v>7277.03</v>
      </c>
      <c r="F130" s="21">
        <v>-59.15</v>
      </c>
      <c r="G130" s="21">
        <v>-5169.4399999999996</v>
      </c>
    </row>
    <row r="131" spans="1:7" x14ac:dyDescent="0.25">
      <c r="B131" s="13">
        <v>12300</v>
      </c>
      <c r="C131" s="21">
        <v>89.01</v>
      </c>
      <c r="D131" s="21">
        <v>268.64</v>
      </c>
      <c r="E131" s="21">
        <v>7279.05</v>
      </c>
      <c r="F131" s="21">
        <v>-61.58</v>
      </c>
      <c r="G131" s="21">
        <v>-5263.38</v>
      </c>
    </row>
    <row r="132" spans="1:7" x14ac:dyDescent="0.25">
      <c r="B132" s="13">
        <v>12393</v>
      </c>
      <c r="C132" s="21">
        <v>89.58</v>
      </c>
      <c r="D132" s="21">
        <v>268.47000000000003</v>
      </c>
      <c r="E132" s="21">
        <v>7280.2</v>
      </c>
      <c r="F132" s="21">
        <v>-63.93</v>
      </c>
      <c r="G132" s="21">
        <v>-5356.34</v>
      </c>
    </row>
    <row r="133" spans="1:7" x14ac:dyDescent="0.25">
      <c r="B133" s="13">
        <v>12486</v>
      </c>
      <c r="C133" s="21">
        <v>90.31</v>
      </c>
      <c r="D133" s="21">
        <v>268.77</v>
      </c>
      <c r="E133" s="21">
        <v>7280.29</v>
      </c>
      <c r="F133" s="21">
        <v>-66.17</v>
      </c>
      <c r="G133" s="21">
        <v>-5449.32</v>
      </c>
    </row>
    <row r="134" spans="1:7" x14ac:dyDescent="0.25">
      <c r="B134" s="13">
        <v>12579</v>
      </c>
      <c r="C134" s="21">
        <v>91.41</v>
      </c>
      <c r="D134" s="21">
        <v>268.81</v>
      </c>
      <c r="E134" s="21">
        <v>7278.89</v>
      </c>
      <c r="F134" s="21">
        <v>-68.13</v>
      </c>
      <c r="G134" s="21">
        <v>-5542.28</v>
      </c>
    </row>
    <row r="135" spans="1:7" x14ac:dyDescent="0.25">
      <c r="B135" s="13">
        <v>12672</v>
      </c>
      <c r="C135" s="21">
        <v>90.72</v>
      </c>
      <c r="D135" s="21">
        <v>267.70999999999998</v>
      </c>
      <c r="E135" s="21">
        <v>7277.16</v>
      </c>
      <c r="F135" s="21">
        <v>-70.95</v>
      </c>
      <c r="G135" s="21">
        <v>-5635.22</v>
      </c>
    </row>
    <row r="136" spans="1:7" x14ac:dyDescent="0.25">
      <c r="B136" s="13">
        <v>12764</v>
      </c>
      <c r="C136" s="21">
        <v>89.7</v>
      </c>
      <c r="D136" s="21">
        <v>268.06</v>
      </c>
      <c r="E136" s="21">
        <v>7276.82</v>
      </c>
      <c r="F136" s="21">
        <v>-74.349999999999994</v>
      </c>
      <c r="G136" s="21">
        <v>-5727.16</v>
      </c>
    </row>
    <row r="137" spans="1:7" x14ac:dyDescent="0.25">
      <c r="B137" s="13">
        <v>12857</v>
      </c>
      <c r="C137" s="21">
        <v>89.55</v>
      </c>
      <c r="D137" s="21">
        <v>269.36</v>
      </c>
      <c r="E137" s="21">
        <v>7277.43</v>
      </c>
      <c r="F137" s="21">
        <v>-76.44</v>
      </c>
      <c r="G137" s="21">
        <v>-5820.13</v>
      </c>
    </row>
    <row r="138" spans="1:7" x14ac:dyDescent="0.25">
      <c r="B138" s="13">
        <v>12949</v>
      </c>
      <c r="C138" s="21">
        <v>89.72</v>
      </c>
      <c r="D138" s="21">
        <v>269.18</v>
      </c>
      <c r="E138" s="21">
        <v>7278.02</v>
      </c>
      <c r="F138" s="21">
        <v>-77.61</v>
      </c>
      <c r="G138" s="21">
        <v>-5912.12</v>
      </c>
    </row>
    <row r="139" spans="1:7" x14ac:dyDescent="0.25">
      <c r="A139" s="17"/>
      <c r="B139" s="13">
        <v>13042</v>
      </c>
      <c r="C139" s="21">
        <v>91.92</v>
      </c>
      <c r="D139" s="21">
        <v>270.31</v>
      </c>
      <c r="E139" s="21">
        <v>7276.69</v>
      </c>
      <c r="F139" s="21">
        <v>-78.03</v>
      </c>
      <c r="G139" s="21">
        <v>-6005.1</v>
      </c>
    </row>
    <row r="140" spans="1:7" x14ac:dyDescent="0.25">
      <c r="B140" s="13">
        <v>13135</v>
      </c>
      <c r="C140" s="21">
        <v>91.93</v>
      </c>
      <c r="D140" s="21">
        <v>269.48</v>
      </c>
      <c r="E140" s="21">
        <v>7273.56</v>
      </c>
      <c r="F140" s="21">
        <v>-78.2</v>
      </c>
      <c r="G140" s="21">
        <v>-6098.05</v>
      </c>
    </row>
    <row r="141" spans="1:7" x14ac:dyDescent="0.25">
      <c r="B141" s="13">
        <v>13227</v>
      </c>
      <c r="C141" s="21">
        <v>90.11</v>
      </c>
      <c r="D141" s="21">
        <v>269.76</v>
      </c>
      <c r="E141" s="21">
        <v>7271.93</v>
      </c>
      <c r="F141" s="21">
        <v>-78.81</v>
      </c>
      <c r="G141" s="21">
        <v>-6190.03</v>
      </c>
    </row>
    <row r="142" spans="1:7" x14ac:dyDescent="0.25">
      <c r="B142" s="13">
        <v>13320</v>
      </c>
      <c r="C142" s="21">
        <v>89.16</v>
      </c>
      <c r="D142" s="21">
        <v>268.88</v>
      </c>
      <c r="E142" s="21">
        <v>7272.52</v>
      </c>
      <c r="F142" s="21">
        <v>-79.91</v>
      </c>
      <c r="G142" s="21">
        <v>-6283.02</v>
      </c>
    </row>
    <row r="143" spans="1:7" x14ac:dyDescent="0.25">
      <c r="B143" s="13">
        <v>13414</v>
      </c>
      <c r="C143" s="21">
        <v>91</v>
      </c>
      <c r="D143" s="21">
        <v>268.7</v>
      </c>
      <c r="E143" s="21">
        <v>7272.39</v>
      </c>
      <c r="F143" s="21">
        <v>-81.900000000000006</v>
      </c>
      <c r="G143" s="21">
        <v>-6376.99</v>
      </c>
    </row>
    <row r="144" spans="1:7" x14ac:dyDescent="0.25">
      <c r="B144" s="13">
        <v>13507</v>
      </c>
      <c r="C144" s="21">
        <v>88.91</v>
      </c>
      <c r="D144" s="21">
        <v>267.97000000000003</v>
      </c>
      <c r="E144" s="21">
        <v>7272.46</v>
      </c>
      <c r="F144" s="21">
        <v>-84.6</v>
      </c>
      <c r="G144" s="21">
        <v>-6469.95</v>
      </c>
    </row>
    <row r="145" spans="2:7" x14ac:dyDescent="0.25">
      <c r="B145" s="13">
        <v>13600</v>
      </c>
      <c r="C145" s="21">
        <v>90.05</v>
      </c>
      <c r="D145" s="21">
        <v>268.27</v>
      </c>
      <c r="E145" s="21">
        <v>7273.3</v>
      </c>
      <c r="F145" s="21">
        <v>-87.65</v>
      </c>
      <c r="G145" s="21">
        <v>-6562.89</v>
      </c>
    </row>
    <row r="146" spans="2:7" x14ac:dyDescent="0.25">
      <c r="B146" s="13">
        <v>13695</v>
      </c>
      <c r="C146" s="21">
        <v>90.15</v>
      </c>
      <c r="D146" s="21">
        <v>269.45</v>
      </c>
      <c r="E146" s="21">
        <v>7273.14</v>
      </c>
      <c r="F146" s="21">
        <v>-89.54</v>
      </c>
      <c r="G146" s="21">
        <v>-6657.87</v>
      </c>
    </row>
    <row r="147" spans="2:7" x14ac:dyDescent="0.25">
      <c r="B147" s="13">
        <v>13788</v>
      </c>
      <c r="C147" s="21">
        <v>88.58</v>
      </c>
      <c r="D147" s="21">
        <v>266.70999999999998</v>
      </c>
      <c r="E147" s="21">
        <v>7274.17</v>
      </c>
      <c r="F147" s="21">
        <v>-92.66</v>
      </c>
      <c r="G147" s="21">
        <v>-6750.8</v>
      </c>
    </row>
    <row r="148" spans="2:7" x14ac:dyDescent="0.25">
      <c r="B148" s="13">
        <v>13883</v>
      </c>
      <c r="C148" s="21">
        <v>89.91</v>
      </c>
      <c r="D148" s="21">
        <v>267.22000000000003</v>
      </c>
      <c r="E148" s="21">
        <v>7275.42</v>
      </c>
      <c r="F148" s="21">
        <v>-97.68</v>
      </c>
      <c r="G148" s="21">
        <v>-6845.66</v>
      </c>
    </row>
    <row r="149" spans="2:7" x14ac:dyDescent="0.25">
      <c r="B149" s="13">
        <v>13977</v>
      </c>
      <c r="C149" s="21">
        <v>88.21</v>
      </c>
      <c r="D149" s="21">
        <v>266.57</v>
      </c>
      <c r="E149" s="21">
        <v>7276.96</v>
      </c>
      <c r="F149" s="21">
        <v>-102.78</v>
      </c>
      <c r="G149" s="21">
        <v>-6939.51</v>
      </c>
    </row>
    <row r="150" spans="2:7" x14ac:dyDescent="0.25">
      <c r="B150" s="13">
        <v>14072</v>
      </c>
      <c r="C150" s="21">
        <v>88.65</v>
      </c>
      <c r="D150" s="21">
        <v>267.77</v>
      </c>
      <c r="E150" s="21">
        <v>7279.57</v>
      </c>
      <c r="F150" s="21">
        <v>-107.46</v>
      </c>
      <c r="G150" s="21">
        <v>-7034.35</v>
      </c>
    </row>
    <row r="151" spans="2:7" x14ac:dyDescent="0.25">
      <c r="B151" s="13">
        <v>14166</v>
      </c>
      <c r="C151" s="21">
        <v>91.31</v>
      </c>
      <c r="D151" s="21">
        <v>269.04000000000002</v>
      </c>
      <c r="E151" s="21">
        <v>7279.6</v>
      </c>
      <c r="F151" s="21">
        <v>-110.08</v>
      </c>
      <c r="G151" s="21">
        <v>-7128.3</v>
      </c>
    </row>
    <row r="152" spans="2:7" x14ac:dyDescent="0.25">
      <c r="B152" s="13">
        <v>14259</v>
      </c>
      <c r="C152" s="21">
        <v>89</v>
      </c>
      <c r="D152" s="21">
        <v>269.22000000000003</v>
      </c>
      <c r="E152" s="21">
        <v>7279.35</v>
      </c>
      <c r="F152" s="21">
        <v>-111.49</v>
      </c>
      <c r="G152" s="21">
        <v>-7221.29</v>
      </c>
    </row>
    <row r="153" spans="2:7" x14ac:dyDescent="0.25">
      <c r="B153" s="13">
        <v>14352</v>
      </c>
      <c r="C153" s="21">
        <v>90.8</v>
      </c>
      <c r="D153" s="21">
        <v>270.02</v>
      </c>
      <c r="E153" s="21">
        <v>7279.51</v>
      </c>
      <c r="F153" s="21">
        <v>-112.11</v>
      </c>
      <c r="G153" s="21">
        <v>-7314.28</v>
      </c>
    </row>
    <row r="154" spans="2:7" x14ac:dyDescent="0.25">
      <c r="B154" s="13">
        <v>14445</v>
      </c>
      <c r="C154" s="21">
        <v>89.33</v>
      </c>
      <c r="D154" s="21">
        <v>269.38</v>
      </c>
      <c r="E154" s="21">
        <v>7279.4</v>
      </c>
      <c r="F154" s="21">
        <v>-112.6</v>
      </c>
      <c r="G154" s="21">
        <v>-7407.28</v>
      </c>
    </row>
    <row r="155" spans="2:7" x14ac:dyDescent="0.25">
      <c r="B155" s="13">
        <v>14541</v>
      </c>
      <c r="C155" s="21">
        <v>88.03</v>
      </c>
      <c r="D155" s="21">
        <v>267.89</v>
      </c>
      <c r="E155" s="21">
        <v>7281.62</v>
      </c>
      <c r="F155" s="21">
        <v>-114.88</v>
      </c>
      <c r="G155" s="21">
        <v>-7503.22</v>
      </c>
    </row>
    <row r="156" spans="2:7" x14ac:dyDescent="0.25">
      <c r="B156" s="13">
        <v>14633</v>
      </c>
      <c r="C156" s="21">
        <v>89.13</v>
      </c>
      <c r="D156" s="21">
        <v>267.86</v>
      </c>
      <c r="E156" s="21">
        <v>7283.9</v>
      </c>
      <c r="F156" s="21">
        <v>-118.29</v>
      </c>
      <c r="G156" s="21">
        <v>-7595.13</v>
      </c>
    </row>
    <row r="157" spans="2:7" x14ac:dyDescent="0.25">
      <c r="B157" s="13">
        <v>14726</v>
      </c>
      <c r="C157" s="21">
        <v>89.66</v>
      </c>
      <c r="D157" s="21">
        <v>267.70999999999998</v>
      </c>
      <c r="E157" s="21">
        <v>7284.88</v>
      </c>
      <c r="F157" s="21">
        <v>-121.89</v>
      </c>
      <c r="G157" s="21">
        <v>-7688.05</v>
      </c>
    </row>
    <row r="158" spans="2:7" x14ac:dyDescent="0.25">
      <c r="B158" s="13">
        <v>14818</v>
      </c>
      <c r="C158" s="21">
        <v>90.08</v>
      </c>
      <c r="D158" s="21">
        <v>268.16000000000003</v>
      </c>
      <c r="E158" s="21">
        <v>7285.09</v>
      </c>
      <c r="F158" s="21">
        <v>-125.2</v>
      </c>
      <c r="G158" s="21">
        <v>-7779.99</v>
      </c>
    </row>
    <row r="159" spans="2:7" x14ac:dyDescent="0.25">
      <c r="B159" s="13">
        <v>14911</v>
      </c>
      <c r="C159" s="21">
        <v>90.68</v>
      </c>
      <c r="D159" s="21">
        <v>269.3</v>
      </c>
      <c r="E159" s="21">
        <v>7284.47</v>
      </c>
      <c r="F159" s="21">
        <v>-127.26</v>
      </c>
      <c r="G159" s="21">
        <v>-7872.96</v>
      </c>
    </row>
    <row r="160" spans="2:7" x14ac:dyDescent="0.25">
      <c r="B160" s="13">
        <v>15006</v>
      </c>
      <c r="C160" s="21">
        <v>90.76</v>
      </c>
      <c r="D160" s="21">
        <v>269.08999999999997</v>
      </c>
      <c r="E160" s="21">
        <v>7283.28</v>
      </c>
      <c r="F160" s="21">
        <v>-128.6</v>
      </c>
      <c r="G160" s="21">
        <v>-7967.95</v>
      </c>
    </row>
    <row r="161" spans="2:7" x14ac:dyDescent="0.25">
      <c r="B161" s="13">
        <v>15100</v>
      </c>
      <c r="C161" s="21">
        <v>89.14</v>
      </c>
      <c r="D161" s="21">
        <v>268.83</v>
      </c>
      <c r="E161" s="21">
        <v>7283.36</v>
      </c>
      <c r="F161" s="21">
        <v>-130.30000000000001</v>
      </c>
      <c r="G161" s="21">
        <v>-8061.93</v>
      </c>
    </row>
    <row r="162" spans="2:7" x14ac:dyDescent="0.25">
      <c r="B162" s="13">
        <v>15192</v>
      </c>
      <c r="C162" s="21">
        <v>90.53</v>
      </c>
      <c r="D162" s="21">
        <v>269.36</v>
      </c>
      <c r="E162" s="21">
        <v>7283.62</v>
      </c>
      <c r="F162" s="21">
        <v>-131.76</v>
      </c>
      <c r="G162" s="21">
        <v>-8153.91</v>
      </c>
    </row>
    <row r="163" spans="2:7" x14ac:dyDescent="0.25">
      <c r="B163" s="13">
        <v>15287</v>
      </c>
      <c r="C163" s="21">
        <v>88.6</v>
      </c>
      <c r="D163" s="21">
        <v>269.70999999999998</v>
      </c>
      <c r="E163" s="21">
        <v>7284.34</v>
      </c>
      <c r="F163" s="21">
        <v>-132.53</v>
      </c>
      <c r="G163" s="21">
        <v>-8248.9</v>
      </c>
    </row>
    <row r="164" spans="2:7" x14ac:dyDescent="0.25">
      <c r="B164" s="13">
        <v>15383</v>
      </c>
      <c r="C164" s="21">
        <v>89.35</v>
      </c>
      <c r="D164" s="21">
        <v>270.52</v>
      </c>
      <c r="E164" s="21">
        <v>7286.06</v>
      </c>
      <c r="F164" s="21">
        <v>-132.33000000000001</v>
      </c>
      <c r="G164" s="21">
        <v>-8344.89</v>
      </c>
    </row>
    <row r="165" spans="2:7" x14ac:dyDescent="0.25">
      <c r="B165" s="13">
        <v>15476</v>
      </c>
      <c r="C165" s="21">
        <v>89.66</v>
      </c>
      <c r="D165" s="21">
        <v>271.16000000000003</v>
      </c>
      <c r="E165" s="21">
        <v>7286.86</v>
      </c>
      <c r="F165" s="21">
        <v>-130.97</v>
      </c>
      <c r="G165" s="21">
        <v>-8437.8700000000008</v>
      </c>
    </row>
    <row r="166" spans="2:7" x14ac:dyDescent="0.25">
      <c r="B166" s="13">
        <v>15570</v>
      </c>
      <c r="C166" s="21">
        <v>89.76</v>
      </c>
      <c r="D166" s="21">
        <v>270.67</v>
      </c>
      <c r="E166" s="21">
        <v>7287.34</v>
      </c>
      <c r="F166" s="21">
        <v>-129.47</v>
      </c>
      <c r="G166" s="21">
        <v>-8531.86</v>
      </c>
    </row>
    <row r="167" spans="2:7" x14ac:dyDescent="0.25">
      <c r="B167" s="13">
        <v>15665</v>
      </c>
      <c r="C167" s="21">
        <v>89.63</v>
      </c>
      <c r="D167" s="21">
        <v>269.94</v>
      </c>
      <c r="E167" s="21">
        <v>7287.85</v>
      </c>
      <c r="F167" s="21">
        <v>-128.96</v>
      </c>
      <c r="G167" s="21">
        <v>-8626.86</v>
      </c>
    </row>
    <row r="168" spans="2:7" x14ac:dyDescent="0.25">
      <c r="B168" s="13">
        <v>15758</v>
      </c>
      <c r="C168" s="21">
        <v>89.92</v>
      </c>
      <c r="D168" s="21">
        <v>270.44</v>
      </c>
      <c r="E168" s="21">
        <v>7288.21</v>
      </c>
      <c r="F168" s="21">
        <v>-128.66</v>
      </c>
      <c r="G168" s="21">
        <v>-8719.85</v>
      </c>
    </row>
    <row r="169" spans="2:7" x14ac:dyDescent="0.25">
      <c r="B169" s="13">
        <v>15853</v>
      </c>
      <c r="C169" s="21">
        <v>90.62</v>
      </c>
      <c r="D169" s="21">
        <v>268.76</v>
      </c>
      <c r="E169" s="21">
        <v>7287.76</v>
      </c>
      <c r="F169" s="21">
        <v>-129.32</v>
      </c>
      <c r="G169" s="21">
        <v>-8814.85</v>
      </c>
    </row>
    <row r="170" spans="2:7" x14ac:dyDescent="0.25">
      <c r="B170" s="13">
        <v>15947</v>
      </c>
      <c r="C170" s="21">
        <v>91.13</v>
      </c>
      <c r="D170" s="21">
        <v>268.98</v>
      </c>
      <c r="E170" s="21">
        <v>7286.33</v>
      </c>
      <c r="F170" s="21">
        <v>-131.16999999999999</v>
      </c>
      <c r="G170" s="21">
        <v>-8908.82</v>
      </c>
    </row>
    <row r="171" spans="2:7" x14ac:dyDescent="0.25">
      <c r="B171" s="13">
        <v>16041</v>
      </c>
      <c r="C171" s="21">
        <v>89.71</v>
      </c>
      <c r="D171" s="21">
        <v>268.51</v>
      </c>
      <c r="E171" s="21">
        <v>7285.64</v>
      </c>
      <c r="F171" s="21">
        <v>-133.22999999999999</v>
      </c>
      <c r="G171" s="21">
        <v>-9002.7900000000009</v>
      </c>
    </row>
    <row r="172" spans="2:7" x14ac:dyDescent="0.25">
      <c r="B172" s="13">
        <v>16135</v>
      </c>
      <c r="C172" s="21">
        <v>89.88</v>
      </c>
      <c r="D172" s="21">
        <v>269.06</v>
      </c>
      <c r="E172" s="21">
        <v>7285.97</v>
      </c>
      <c r="F172" s="21">
        <v>-135.22</v>
      </c>
      <c r="G172" s="21">
        <v>-9096.77</v>
      </c>
    </row>
    <row r="173" spans="2:7" x14ac:dyDescent="0.25">
      <c r="B173" s="13">
        <v>16229</v>
      </c>
      <c r="C173" s="21">
        <v>90.3</v>
      </c>
      <c r="D173" s="21">
        <v>269.17</v>
      </c>
      <c r="E173" s="21">
        <v>7285.83</v>
      </c>
      <c r="F173" s="21">
        <v>-136.68</v>
      </c>
      <c r="G173" s="21">
        <v>-9190.76</v>
      </c>
    </row>
    <row r="174" spans="2:7" x14ac:dyDescent="0.25">
      <c r="B174" s="13">
        <v>16324</v>
      </c>
      <c r="C174" s="21">
        <v>90.89</v>
      </c>
      <c r="D174" s="21">
        <v>267.57</v>
      </c>
      <c r="E174" s="21">
        <v>7284.84</v>
      </c>
      <c r="F174" s="21">
        <v>-139.38</v>
      </c>
      <c r="G174" s="21">
        <v>-9285.7099999999991</v>
      </c>
    </row>
    <row r="175" spans="2:7" x14ac:dyDescent="0.25">
      <c r="B175" s="13">
        <v>16418</v>
      </c>
      <c r="C175" s="21">
        <v>90.14</v>
      </c>
      <c r="D175" s="21">
        <v>267.37</v>
      </c>
      <c r="E175" s="21">
        <v>7284</v>
      </c>
      <c r="F175" s="21">
        <v>-143.53</v>
      </c>
      <c r="G175" s="21">
        <v>-9379.61</v>
      </c>
    </row>
    <row r="176" spans="2:7" x14ac:dyDescent="0.25">
      <c r="B176" s="13">
        <v>16510</v>
      </c>
      <c r="C176" s="21">
        <v>91.36</v>
      </c>
      <c r="D176" s="21">
        <v>267.61</v>
      </c>
      <c r="E176" s="21">
        <v>7282.79</v>
      </c>
      <c r="F176" s="21">
        <v>-147.56</v>
      </c>
      <c r="G176" s="21">
        <v>-9471.51</v>
      </c>
    </row>
    <row r="177" spans="2:7" x14ac:dyDescent="0.25">
      <c r="B177" s="13">
        <v>16604</v>
      </c>
      <c r="C177" s="21">
        <v>88.72</v>
      </c>
      <c r="D177" s="21">
        <v>266.48</v>
      </c>
      <c r="E177" s="21">
        <v>7282.73</v>
      </c>
      <c r="F177" s="21">
        <v>-152.4</v>
      </c>
      <c r="G177" s="21">
        <v>-9565.3799999999992</v>
      </c>
    </row>
    <row r="178" spans="2:7" x14ac:dyDescent="0.25">
      <c r="B178" s="13">
        <v>16698</v>
      </c>
      <c r="C178" s="21">
        <v>88.67</v>
      </c>
      <c r="D178" s="21">
        <v>266.35000000000002</v>
      </c>
      <c r="E178" s="21">
        <v>7284.87</v>
      </c>
      <c r="F178" s="21">
        <v>-158.28</v>
      </c>
      <c r="G178" s="21">
        <v>-9659.17</v>
      </c>
    </row>
    <row r="179" spans="2:7" x14ac:dyDescent="0.25">
      <c r="B179" s="13">
        <v>16728</v>
      </c>
      <c r="C179" s="21">
        <v>88.84</v>
      </c>
      <c r="D179" s="21">
        <v>265.95999999999998</v>
      </c>
      <c r="E179" s="21">
        <v>7285.52</v>
      </c>
      <c r="F179" s="21">
        <v>-160.29</v>
      </c>
      <c r="G179" s="21">
        <v>-9689.1</v>
      </c>
    </row>
    <row r="180" spans="2:7" x14ac:dyDescent="0.25">
      <c r="B180" s="13">
        <v>16792</v>
      </c>
      <c r="C180" s="21">
        <v>88.84</v>
      </c>
      <c r="D180" s="21">
        <v>265.95999999999998</v>
      </c>
      <c r="E180" s="21">
        <v>7286.81</v>
      </c>
      <c r="F180" s="21">
        <v>-164.8</v>
      </c>
      <c r="G180" s="21">
        <v>-9752.92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2015-12-01T21:49:53Z</dcterms:modified>
</cp:coreProperties>
</file>