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000" windowHeight="1074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<sst xmlns="http://schemas.openxmlformats.org/spreadsheetml/2006/main" count="41" uniqueCount="37">
  <si>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</si>
  <si>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</si>
  <si>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</si>
  <si>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</si>
  <si>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</si>
  <si>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</si>
  <si>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</si>
  <si>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</si>
  <si>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</si>
  <si>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</si>
  <si>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</si>
  <si>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</si>
  <si>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</si>
  <si>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</si>
  <si>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</si>
  <si>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</si>
  <si>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</si>
  <si>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</si>
  <si>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</si>
  <si>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</si>
  <si>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</si>
  <si>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</si>
  <si>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</si>
  <si>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</si>
  <si>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</si>
  <si>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</si>
  <si>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</si>
  <si>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</si>
  <si>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</si>
  <si>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</si>
  <si>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</si>
  <si>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</si>
  <si>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</si>
  <si>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</si>
  <si>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ACTUAL </t>
  </si>
  <si>
    <t>Whisper Rock 4C-25HZ</t>
  </si>
  <si>
    <t>05-123-4106900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</si>
</sst>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topLeftCell="A127" zoomScaleNormal="100" zoomScaleSheetLayoutView="100" workbookViewId="0">
      <selection activeCell="B3" sqref="B3:G14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>
        <v>10</v>
      </c>
      <c r="C3" s="17">
        <v>0</v>
      </c>
      <c r="D3" s="17">
        <v>0</v>
      </c>
      <c r="E3" s="17">
        <v>10</v>
      </c>
      <c r="F3" s="17">
        <v>0</v>
      </c>
      <c r="G3" s="17">
        <v>0</v>
      </c>
    </row>
    <row r="4" spans="1:11" ht="15.75" thickBot="1" x14ac:dyDescent="0.3">
      <c r="A4" s="6" t="s">
        <v>8</v>
      </c>
      <c r="B4">
        <v>96</v>
      </c>
      <c r="C4" s="17">
        <v>0.59</v>
      </c>
      <c r="D4" s="17">
        <v>182.63</v>
      </c>
      <c r="E4" s="17">
        <v>96</v>
      </c>
      <c r="F4" s="17">
        <v>-0.44</v>
      </c>
      <c r="G4" s="17">
        <v>-0.02</v>
      </c>
    </row>
    <row r="5" spans="1:11" ht="15.75" thickBot="1" x14ac:dyDescent="0.3">
      <c r="A5" s="10">
        <v>47120</v>
      </c>
      <c r="B5">
        <v>187</v>
      </c>
      <c r="C5" s="17">
        <v>0.77</v>
      </c>
      <c r="D5" s="17">
        <v>237.68</v>
      </c>
      <c r="E5" s="17">
        <v>186.99</v>
      </c>
      <c r="F5" s="17">
        <v>-1.24</v>
      </c>
      <c r="G5" s="17">
        <v>-0.56000000000000005</v>
      </c>
    </row>
    <row r="6" spans="1:11" x14ac:dyDescent="0.25">
      <c r="A6" s="7" t="s">
        <v>9</v>
      </c>
      <c r="B6">
        <v>276</v>
      </c>
      <c r="C6" s="17">
        <v>1.34</v>
      </c>
      <c r="D6" s="17">
        <v>268.25</v>
      </c>
      <c r="E6" s="17">
        <v>275.98</v>
      </c>
      <c r="F6" s="17">
        <v>-1.59</v>
      </c>
      <c r="G6" s="17">
        <v>-2.1</v>
      </c>
    </row>
    <row r="7" spans="1:11" x14ac:dyDescent="0.25">
      <c r="A7" s="7" t="s">
        <v>35</v>
      </c>
      <c r="B7">
        <v>382</v>
      </c>
      <c r="C7" s="17">
        <v>2.13</v>
      </c>
      <c r="D7" s="17">
        <v>282.95</v>
      </c>
      <c r="E7" s="17">
        <v>381.93</v>
      </c>
      <c r="F7" s="17">
        <v>-1.19</v>
      </c>
      <c r="G7" s="17">
        <v>-5.26</v>
      </c>
    </row>
    <row r="8" spans="1:11" ht="15.75" thickBot="1" x14ac:dyDescent="0.3">
      <c r="A8" s="13" t="s">
        <v>12</v>
      </c>
      <c r="B8">
        <v>472</v>
      </c>
      <c r="C8" s="17">
        <v>2.82</v>
      </c>
      <c r="D8" s="17">
        <v>289.42</v>
      </c>
      <c r="E8" s="17">
        <v>471.84</v>
      </c>
      <c r="F8" s="17">
        <v>-7.0000000000000007E-2</v>
      </c>
      <c r="G8" s="17">
        <v>-8.98</v>
      </c>
    </row>
    <row r="9" spans="1:11" ht="15.75" thickBot="1" x14ac:dyDescent="0.3">
      <c r="A9" s="11" t="s">
        <v>36</v>
      </c>
      <c r="B9">
        <v>562</v>
      </c>
      <c r="C9" s="17">
        <v>4</v>
      </c>
      <c r="D9" s="17">
        <v>293.22000000000003</v>
      </c>
      <c r="E9" s="17">
        <v>561.67999999999995</v>
      </c>
      <c r="F9" s="17">
        <v>1.9</v>
      </c>
      <c r="G9" s="17">
        <v>-13.95</v>
      </c>
    </row>
    <row r="10" spans="1:11" ht="15.75" thickBot="1" x14ac:dyDescent="0.3">
      <c r="A10" s="12" t="s">
        <v>11</v>
      </c>
      <c r="B10">
        <v>652</v>
      </c>
      <c r="C10" s="17">
        <v>5.0999999999999996</v>
      </c>
      <c r="D10" s="17">
        <v>292.06</v>
      </c>
      <c r="E10" s="17">
        <v>651.4</v>
      </c>
      <c r="F10" s="17">
        <v>4.6399999999999997</v>
      </c>
      <c r="G10" s="17">
        <v>-20.55</v>
      </c>
    </row>
    <row r="11" spans="1:11" ht="15.75" thickBot="1" x14ac:dyDescent="0.3">
      <c r="A11" s="16"/>
      <c r="B11">
        <v>742</v>
      </c>
      <c r="C11" s="17">
        <v>6.69</v>
      </c>
      <c r="D11" s="17">
        <v>286.67</v>
      </c>
      <c r="E11" s="17">
        <v>740.92</v>
      </c>
      <c r="F11" s="17">
        <v>7.65</v>
      </c>
      <c r="G11" s="17">
        <v>-29.28</v>
      </c>
    </row>
    <row r="12" spans="1:11" ht="15.75" thickBot="1" x14ac:dyDescent="0.3">
      <c r="A12" s="12" t="s">
        <v>10</v>
      </c>
      <c r="B12">
        <v>832</v>
      </c>
      <c r="C12" s="17">
        <v>7.86</v>
      </c>
      <c r="D12" s="17">
        <v>293.97000000000003</v>
      </c>
      <c r="E12" s="17">
        <v>830.2</v>
      </c>
      <c r="F12" s="17">
        <v>11.65</v>
      </c>
      <c r="G12" s="17">
        <v>-39.92</v>
      </c>
    </row>
    <row r="13" spans="1:11" ht="15.75" thickBot="1" x14ac:dyDescent="0.3">
      <c r="A13" s="11" t="s">
        <v>34</v>
      </c>
      <c r="B13">
        <v>922</v>
      </c>
      <c r="C13" s="17">
        <v>8.4499999999999993</v>
      </c>
      <c r="D13" s="17">
        <v>291.42</v>
      </c>
      <c r="E13" s="17">
        <v>919.29</v>
      </c>
      <c r="F13" s="17">
        <v>16.57</v>
      </c>
      <c r="G13" s="17">
        <v>-51.7</v>
      </c>
    </row>
    <row r="14" spans="1:11" ht="15.75" thickBot="1" x14ac:dyDescent="0.3">
      <c r="A14" s="12" t="s">
        <v>29</v>
      </c>
      <c r="B14">
        <v>1012</v>
      </c>
      <c r="C14" s="17">
        <v>9.0299999999999994</v>
      </c>
      <c r="D14" s="17">
        <v>297.39999999999998</v>
      </c>
      <c r="E14" s="17">
        <v>1008.24</v>
      </c>
      <c r="F14" s="17">
        <v>22.23</v>
      </c>
      <c r="G14" s="17">
        <v>-64.13</v>
      </c>
    </row>
    <row r="15" spans="1:11" ht="15.75" thickBot="1" x14ac:dyDescent="0.3">
      <c r="A15" t="str">
        <f>INDEX(Lookup!E2:E5,Lookup!F2)</f>
        <v>Horizontal</v>
      </c>
      <c r="B15">
        <v>1102</v>
      </c>
      <c r="C15" s="17">
        <v>9.7200000000000006</v>
      </c>
      <c r="D15" s="17">
        <v>296.45</v>
      </c>
      <c r="E15" s="17">
        <v>1097.04</v>
      </c>
      <c r="F15" s="17">
        <v>28.87</v>
      </c>
      <c r="G15" s="17">
        <v>-77.2</v>
      </c>
    </row>
    <row r="16" spans="1:11" ht="15.75" thickBot="1" x14ac:dyDescent="0.3">
      <c r="A16" s="12" t="s">
        <v>13</v>
      </c>
      <c r="B16">
        <v>1192</v>
      </c>
      <c r="C16" s="17">
        <v>10.32</v>
      </c>
      <c r="D16" s="17">
        <v>295.54000000000002</v>
      </c>
      <c r="E16" s="17">
        <v>1185.67</v>
      </c>
      <c r="F16" s="17">
        <v>35.72</v>
      </c>
      <c r="G16" s="17">
        <v>-91.28</v>
      </c>
    </row>
    <row r="17" spans="1:7" ht="15.75" thickBot="1" x14ac:dyDescent="0.3">
      <c r="A17" t="str">
        <f>INDEX(Lookup!A2:A4,Lookup!B2)</f>
        <v>True</v>
      </c>
      <c r="B17">
        <v>1282</v>
      </c>
      <c r="C17" s="17">
        <v>11.4</v>
      </c>
      <c r="D17" s="17">
        <v>296.86</v>
      </c>
      <c r="E17" s="17">
        <v>1274.05</v>
      </c>
      <c r="F17" s="17">
        <v>43.22</v>
      </c>
      <c r="G17" s="17">
        <v>-106.49</v>
      </c>
    </row>
    <row r="18" spans="1:7" ht="15.75" thickBot="1" x14ac:dyDescent="0.3">
      <c r="A18" s="12" t="s">
        <v>15</v>
      </c>
      <c r="B18">
        <v>1373</v>
      </c>
      <c r="C18" s="17">
        <v>11.61</v>
      </c>
      <c r="D18" s="17">
        <v>300.02999999999997</v>
      </c>
      <c r="E18" s="17">
        <v>1363.23</v>
      </c>
      <c r="F18" s="17">
        <v>51.87</v>
      </c>
      <c r="G18" s="17">
        <v>-122.44</v>
      </c>
    </row>
    <row r="19" spans="1:7" x14ac:dyDescent="0.25">
      <c r="A19" t="e">
        <f>INDEX(Lookup!C2:C12,Lookup!D2)</f>
        <v>#VALUE!</v>
      </c>
      <c r="B19">
        <v>1463</v>
      </c>
      <c r="C19" s="17">
        <v>12.03</v>
      </c>
      <c r="D19" s="17">
        <v>303.27999999999997</v>
      </c>
      <c r="E19" s="17">
        <v>1451.32</v>
      </c>
      <c r="F19" s="17">
        <v>61.54</v>
      </c>
      <c r="G19" s="17">
        <v>-138.12</v>
      </c>
    </row>
    <row r="20" spans="1:7" x14ac:dyDescent="0.25">
      <c r="B20">
        <v>1553</v>
      </c>
      <c r="C20" s="17">
        <v>12.56</v>
      </c>
      <c r="D20" s="17">
        <v>299.95</v>
      </c>
      <c r="E20" s="17">
        <v>1539.26</v>
      </c>
      <c r="F20" s="17">
        <v>71.58</v>
      </c>
      <c r="G20" s="17">
        <v>-154.44</v>
      </c>
    </row>
    <row r="21" spans="1:7" x14ac:dyDescent="0.25">
      <c r="B21">
        <v>1643</v>
      </c>
      <c r="C21" s="17">
        <v>13.35</v>
      </c>
      <c r="D21" s="17">
        <v>295.45999999999998</v>
      </c>
      <c r="E21" s="17">
        <v>1626.97</v>
      </c>
      <c r="F21" s="17">
        <v>80.930000000000007</v>
      </c>
      <c r="G21" s="17">
        <v>-172.3</v>
      </c>
    </row>
    <row r="22" spans="1:7" x14ac:dyDescent="0.25">
      <c r="B22">
        <v>1733</v>
      </c>
      <c r="C22" s="17">
        <v>14.09</v>
      </c>
      <c r="D22" s="17">
        <v>295.14999999999998</v>
      </c>
      <c r="E22" s="17">
        <v>1714.4</v>
      </c>
      <c r="F22" s="17">
        <v>90.05</v>
      </c>
      <c r="G22" s="17">
        <v>-191.6</v>
      </c>
    </row>
    <row r="23" spans="1:7" x14ac:dyDescent="0.25">
      <c r="B23">
        <v>1800</v>
      </c>
      <c r="C23" s="17">
        <v>15.08</v>
      </c>
      <c r="D23" s="17">
        <v>296.36</v>
      </c>
      <c r="E23" s="17">
        <v>1779.24</v>
      </c>
      <c r="F23" s="17">
        <v>97.39</v>
      </c>
      <c r="G23" s="17">
        <v>-206.79</v>
      </c>
    </row>
    <row r="24" spans="1:7" x14ac:dyDescent="0.25">
      <c r="B24">
        <v>1930</v>
      </c>
      <c r="C24" s="17">
        <v>14.74</v>
      </c>
      <c r="D24" s="17">
        <v>296.89</v>
      </c>
      <c r="E24" s="17">
        <v>1904.86</v>
      </c>
      <c r="F24" s="17">
        <v>112.38</v>
      </c>
      <c r="G24" s="17">
        <v>-236.69</v>
      </c>
    </row>
    <row r="25" spans="1:7" x14ac:dyDescent="0.25">
      <c r="B25">
        <v>2024</v>
      </c>
      <c r="C25" s="17">
        <v>14.65</v>
      </c>
      <c r="D25" s="17">
        <v>297.27</v>
      </c>
      <c r="E25" s="17">
        <v>1995.79</v>
      </c>
      <c r="F25" s="17">
        <v>123.23</v>
      </c>
      <c r="G25" s="17">
        <v>-257.92</v>
      </c>
    </row>
    <row r="26" spans="1:7" x14ac:dyDescent="0.25">
      <c r="B26">
        <v>2117</v>
      </c>
      <c r="C26" s="17">
        <v>14.24</v>
      </c>
      <c r="D26" s="17">
        <v>298.5</v>
      </c>
      <c r="E26" s="17">
        <v>2085.85</v>
      </c>
      <c r="F26" s="17">
        <v>134.08000000000001</v>
      </c>
      <c r="G26" s="17">
        <v>-278.43</v>
      </c>
    </row>
    <row r="27" spans="1:7" x14ac:dyDescent="0.25">
      <c r="B27">
        <v>2211</v>
      </c>
      <c r="C27" s="17">
        <v>15.11</v>
      </c>
      <c r="D27" s="17">
        <v>297.73</v>
      </c>
      <c r="E27" s="17">
        <v>2176.7800000000002</v>
      </c>
      <c r="F27" s="17">
        <v>145.30000000000001</v>
      </c>
      <c r="G27" s="17">
        <v>-299.43</v>
      </c>
    </row>
    <row r="28" spans="1:7" x14ac:dyDescent="0.25">
      <c r="B28">
        <v>2305</v>
      </c>
      <c r="C28" s="17">
        <v>15.02</v>
      </c>
      <c r="D28" s="17">
        <v>299.89</v>
      </c>
      <c r="E28" s="17">
        <v>2267.5500000000002</v>
      </c>
      <c r="F28" s="17">
        <v>157.07</v>
      </c>
      <c r="G28" s="17">
        <v>-320.83999999999997</v>
      </c>
    </row>
    <row r="29" spans="1:7" x14ac:dyDescent="0.25">
      <c r="B29">
        <v>2398</v>
      </c>
      <c r="C29" s="17">
        <v>16.07</v>
      </c>
      <c r="D29" s="17">
        <v>298.76</v>
      </c>
      <c r="E29" s="17">
        <v>2357.15</v>
      </c>
      <c r="F29" s="17">
        <v>169.26</v>
      </c>
      <c r="G29" s="17">
        <v>-342.57</v>
      </c>
    </row>
    <row r="30" spans="1:7" x14ac:dyDescent="0.25">
      <c r="B30">
        <v>2492</v>
      </c>
      <c r="C30" s="17">
        <v>15.08</v>
      </c>
      <c r="D30" s="17">
        <v>298.08999999999997</v>
      </c>
      <c r="E30" s="17">
        <v>2447.69</v>
      </c>
      <c r="F30" s="17">
        <v>181.28</v>
      </c>
      <c r="G30" s="17">
        <v>-364.77</v>
      </c>
    </row>
    <row r="31" spans="1:7" x14ac:dyDescent="0.25">
      <c r="B31">
        <v>2585</v>
      </c>
      <c r="C31" s="17">
        <v>14.58</v>
      </c>
      <c r="D31" s="17">
        <v>298.33999999999997</v>
      </c>
      <c r="E31" s="17">
        <v>2537.6</v>
      </c>
      <c r="F31" s="17">
        <v>192.54</v>
      </c>
      <c r="G31" s="17">
        <v>-385.74</v>
      </c>
    </row>
    <row r="32" spans="1:7" x14ac:dyDescent="0.25">
      <c r="B32">
        <v>2680</v>
      </c>
      <c r="C32" s="17">
        <v>16.940000000000001</v>
      </c>
      <c r="D32" s="17">
        <v>299.89999999999998</v>
      </c>
      <c r="E32" s="17">
        <v>2629.02</v>
      </c>
      <c r="F32" s="17">
        <v>205.11</v>
      </c>
      <c r="G32" s="17">
        <v>-408.27</v>
      </c>
    </row>
    <row r="33" spans="2:7" x14ac:dyDescent="0.25">
      <c r="B33">
        <v>2774</v>
      </c>
      <c r="C33" s="17">
        <v>16.579999999999998</v>
      </c>
      <c r="D33" s="17">
        <v>297.01</v>
      </c>
      <c r="E33" s="17">
        <v>2719.03</v>
      </c>
      <c r="F33" s="17">
        <v>218.03</v>
      </c>
      <c r="G33" s="17">
        <v>-432.09</v>
      </c>
    </row>
    <row r="34" spans="2:7" x14ac:dyDescent="0.25">
      <c r="B34">
        <v>2866</v>
      </c>
      <c r="C34" s="17">
        <v>15.33</v>
      </c>
      <c r="D34" s="17">
        <v>292.39</v>
      </c>
      <c r="E34" s="17">
        <v>2807.48</v>
      </c>
      <c r="F34" s="17">
        <v>228.62</v>
      </c>
      <c r="G34" s="17">
        <v>-455.03</v>
      </c>
    </row>
    <row r="35" spans="2:7" x14ac:dyDescent="0.25">
      <c r="B35">
        <v>2959</v>
      </c>
      <c r="C35" s="17">
        <v>15.95</v>
      </c>
      <c r="D35" s="17">
        <v>294.31</v>
      </c>
      <c r="E35" s="17">
        <v>2897.04</v>
      </c>
      <c r="F35" s="17">
        <v>238.57</v>
      </c>
      <c r="G35" s="17">
        <v>-478.04</v>
      </c>
    </row>
    <row r="36" spans="2:7" x14ac:dyDescent="0.25">
      <c r="B36">
        <v>3052</v>
      </c>
      <c r="C36" s="17">
        <v>16.54</v>
      </c>
      <c r="D36" s="17">
        <v>292.04000000000002</v>
      </c>
      <c r="E36" s="17">
        <v>2986.33</v>
      </c>
      <c r="F36" s="17">
        <v>248.8</v>
      </c>
      <c r="G36" s="17">
        <v>-501.96</v>
      </c>
    </row>
    <row r="37" spans="2:7" x14ac:dyDescent="0.25">
      <c r="B37">
        <v>3144</v>
      </c>
      <c r="C37" s="17">
        <v>16.32</v>
      </c>
      <c r="D37" s="17">
        <v>293.52</v>
      </c>
      <c r="E37" s="17">
        <v>3074.57</v>
      </c>
      <c r="F37" s="17">
        <v>258.87</v>
      </c>
      <c r="G37" s="17">
        <v>-525.95000000000005</v>
      </c>
    </row>
    <row r="38" spans="2:7" x14ac:dyDescent="0.25">
      <c r="B38">
        <v>3237</v>
      </c>
      <c r="C38" s="17">
        <v>15.96</v>
      </c>
      <c r="D38" s="17">
        <v>297.20999999999998</v>
      </c>
      <c r="E38" s="17">
        <v>3163.91</v>
      </c>
      <c r="F38" s="17">
        <v>269.93</v>
      </c>
      <c r="G38" s="17">
        <v>-549.29999999999995</v>
      </c>
    </row>
    <row r="39" spans="2:7" x14ac:dyDescent="0.25">
      <c r="B39">
        <v>3329</v>
      </c>
      <c r="C39" s="17">
        <v>16.98</v>
      </c>
      <c r="D39" s="17">
        <v>293.52</v>
      </c>
      <c r="E39" s="17">
        <v>3252.14</v>
      </c>
      <c r="F39" s="17">
        <v>281.08</v>
      </c>
      <c r="G39" s="17">
        <v>-572.87</v>
      </c>
    </row>
    <row r="40" spans="2:7" x14ac:dyDescent="0.25">
      <c r="B40">
        <v>3422</v>
      </c>
      <c r="C40" s="17">
        <v>15.58</v>
      </c>
      <c r="D40" s="17">
        <v>289.73</v>
      </c>
      <c r="E40" s="17">
        <v>3341.41</v>
      </c>
      <c r="F40" s="17">
        <v>290.70999999999998</v>
      </c>
      <c r="G40" s="17">
        <v>-597.08000000000004</v>
      </c>
    </row>
    <row r="41" spans="2:7" x14ac:dyDescent="0.25">
      <c r="B41">
        <v>3514</v>
      </c>
      <c r="C41" s="17">
        <v>15.96</v>
      </c>
      <c r="D41" s="17">
        <v>298.06</v>
      </c>
      <c r="E41" s="17">
        <v>3429.96</v>
      </c>
      <c r="F41" s="17">
        <v>300.83</v>
      </c>
      <c r="G41" s="17">
        <v>-619.87</v>
      </c>
    </row>
    <row r="42" spans="2:7" x14ac:dyDescent="0.25">
      <c r="B42">
        <v>3607</v>
      </c>
      <c r="C42" s="17">
        <v>15.97</v>
      </c>
      <c r="D42" s="17">
        <v>300.7</v>
      </c>
      <c r="E42" s="17">
        <v>3519.37</v>
      </c>
      <c r="F42" s="17">
        <v>313.38</v>
      </c>
      <c r="G42" s="17">
        <v>-642.16</v>
      </c>
    </row>
    <row r="43" spans="2:7" x14ac:dyDescent="0.25">
      <c r="B43">
        <v>3701</v>
      </c>
      <c r="C43" s="17">
        <v>17.07</v>
      </c>
      <c r="D43" s="17">
        <v>296.52</v>
      </c>
      <c r="E43" s="17">
        <v>3609.49</v>
      </c>
      <c r="F43" s="17">
        <v>326.14</v>
      </c>
      <c r="G43" s="17">
        <v>-665.62</v>
      </c>
    </row>
    <row r="44" spans="2:7" x14ac:dyDescent="0.25">
      <c r="B44">
        <v>3795</v>
      </c>
      <c r="C44" s="17">
        <v>15.58</v>
      </c>
      <c r="D44" s="17">
        <v>294.95</v>
      </c>
      <c r="E44" s="17">
        <v>3699.7</v>
      </c>
      <c r="F44" s="17">
        <v>337.63</v>
      </c>
      <c r="G44" s="17">
        <v>-689.41</v>
      </c>
    </row>
    <row r="45" spans="2:7" x14ac:dyDescent="0.25">
      <c r="B45">
        <v>3887</v>
      </c>
      <c r="C45" s="17">
        <v>18.02</v>
      </c>
      <c r="D45" s="17">
        <v>297.85000000000002</v>
      </c>
      <c r="E45" s="17">
        <v>3787.77</v>
      </c>
      <c r="F45" s="17">
        <v>349.49</v>
      </c>
      <c r="G45" s="17">
        <v>-713.2</v>
      </c>
    </row>
    <row r="46" spans="2:7" x14ac:dyDescent="0.25">
      <c r="B46">
        <v>3982</v>
      </c>
      <c r="C46" s="17">
        <v>18.09</v>
      </c>
      <c r="D46" s="17">
        <v>298</v>
      </c>
      <c r="E46" s="17">
        <v>3878.09</v>
      </c>
      <c r="F46" s="17">
        <v>363.28</v>
      </c>
      <c r="G46" s="17">
        <v>-739.21</v>
      </c>
    </row>
    <row r="47" spans="2:7" x14ac:dyDescent="0.25">
      <c r="B47">
        <v>4076</v>
      </c>
      <c r="C47" s="17">
        <v>17.559999999999999</v>
      </c>
      <c r="D47" s="17">
        <v>299.20999999999998</v>
      </c>
      <c r="E47" s="17">
        <v>3967.58</v>
      </c>
      <c r="F47" s="17">
        <v>377.05</v>
      </c>
      <c r="G47" s="17">
        <v>-764.48</v>
      </c>
    </row>
    <row r="48" spans="2:7" x14ac:dyDescent="0.25">
      <c r="B48">
        <v>4170</v>
      </c>
      <c r="C48" s="17">
        <v>15.63</v>
      </c>
      <c r="D48" s="17">
        <v>299.94</v>
      </c>
      <c r="E48" s="17">
        <v>4057.66</v>
      </c>
      <c r="F48" s="17">
        <v>390.29</v>
      </c>
      <c r="G48" s="17">
        <v>-787.83</v>
      </c>
    </row>
    <row r="49" spans="2:7" x14ac:dyDescent="0.25">
      <c r="B49">
        <v>4264</v>
      </c>
      <c r="C49" s="17">
        <v>14.85</v>
      </c>
      <c r="D49" s="17">
        <v>298.10000000000002</v>
      </c>
      <c r="E49" s="17">
        <v>4148.3500000000004</v>
      </c>
      <c r="F49" s="17">
        <v>402.29</v>
      </c>
      <c r="G49" s="17">
        <v>-809.43</v>
      </c>
    </row>
    <row r="50" spans="2:7" x14ac:dyDescent="0.25">
      <c r="B50">
        <v>4357</v>
      </c>
      <c r="C50" s="17">
        <v>15.45</v>
      </c>
      <c r="D50" s="17">
        <v>299.39</v>
      </c>
      <c r="E50" s="17">
        <v>4238.12</v>
      </c>
      <c r="F50" s="17">
        <v>413.98</v>
      </c>
      <c r="G50" s="17">
        <v>-830.74</v>
      </c>
    </row>
    <row r="51" spans="2:7" x14ac:dyDescent="0.25">
      <c r="B51">
        <v>4449</v>
      </c>
      <c r="C51" s="17">
        <v>15.81</v>
      </c>
      <c r="D51" s="17">
        <v>293.67</v>
      </c>
      <c r="E51" s="17">
        <v>4326.72</v>
      </c>
      <c r="F51" s="17">
        <v>425.02</v>
      </c>
      <c r="G51" s="17">
        <v>-852.89</v>
      </c>
    </row>
    <row r="52" spans="2:7" x14ac:dyDescent="0.25">
      <c r="B52">
        <v>4542</v>
      </c>
      <c r="C52" s="17">
        <v>17.37</v>
      </c>
      <c r="D52" s="17">
        <v>294.26</v>
      </c>
      <c r="E52" s="17">
        <v>4415.8500000000004</v>
      </c>
      <c r="F52" s="17">
        <v>435.81</v>
      </c>
      <c r="G52" s="17">
        <v>-877.15</v>
      </c>
    </row>
    <row r="53" spans="2:7" x14ac:dyDescent="0.25">
      <c r="B53">
        <v>4634</v>
      </c>
      <c r="C53" s="17">
        <v>15.68</v>
      </c>
      <c r="D53" s="17">
        <v>294.19</v>
      </c>
      <c r="E53" s="17">
        <v>4504.05</v>
      </c>
      <c r="F53" s="17">
        <v>446.55</v>
      </c>
      <c r="G53" s="17">
        <v>-901.02</v>
      </c>
    </row>
    <row r="54" spans="2:7" x14ac:dyDescent="0.25">
      <c r="B54">
        <v>4726</v>
      </c>
      <c r="C54" s="17">
        <v>13.46</v>
      </c>
      <c r="D54" s="17">
        <v>296.45</v>
      </c>
      <c r="E54" s="17">
        <v>4593.08</v>
      </c>
      <c r="F54" s="17">
        <v>456.42</v>
      </c>
      <c r="G54" s="17">
        <v>-921.95</v>
      </c>
    </row>
    <row r="55" spans="2:7" x14ac:dyDescent="0.25">
      <c r="B55">
        <v>5003</v>
      </c>
      <c r="C55" s="17">
        <v>13.13</v>
      </c>
      <c r="D55" s="17">
        <v>296.85000000000002</v>
      </c>
      <c r="E55" s="17">
        <v>4862.66</v>
      </c>
      <c r="F55" s="17">
        <v>484.99</v>
      </c>
      <c r="G55" s="17">
        <v>-978.88</v>
      </c>
    </row>
    <row r="56" spans="2:7" x14ac:dyDescent="0.25">
      <c r="B56">
        <v>5096</v>
      </c>
      <c r="C56" s="17">
        <v>12.33</v>
      </c>
      <c r="D56" s="17">
        <v>293.22000000000003</v>
      </c>
      <c r="E56" s="17">
        <v>4953.37</v>
      </c>
      <c r="F56" s="17">
        <v>493.67</v>
      </c>
      <c r="G56" s="17">
        <v>-997.43</v>
      </c>
    </row>
    <row r="57" spans="2:7" x14ac:dyDescent="0.25">
      <c r="B57">
        <v>5188</v>
      </c>
      <c r="C57" s="17">
        <v>10.11</v>
      </c>
      <c r="D57" s="17">
        <v>289.32</v>
      </c>
      <c r="E57" s="17">
        <v>5043.6099999999997</v>
      </c>
      <c r="F57" s="17">
        <v>500.22</v>
      </c>
      <c r="G57" s="17">
        <v>-1014.08</v>
      </c>
    </row>
    <row r="58" spans="2:7" x14ac:dyDescent="0.25">
      <c r="B58">
        <v>5280</v>
      </c>
      <c r="C58" s="17">
        <v>10.3</v>
      </c>
      <c r="D58" s="17">
        <v>286.14999999999998</v>
      </c>
      <c r="E58" s="17">
        <v>5134.1499999999996</v>
      </c>
      <c r="F58" s="17">
        <v>505.18</v>
      </c>
      <c r="G58" s="17">
        <v>-1029.5999999999999</v>
      </c>
    </row>
    <row r="59" spans="2:7" x14ac:dyDescent="0.25">
      <c r="B59">
        <v>5373</v>
      </c>
      <c r="C59" s="17">
        <v>8.66</v>
      </c>
      <c r="D59" s="17">
        <v>287.16000000000003</v>
      </c>
      <c r="E59" s="17">
        <v>5225.88</v>
      </c>
      <c r="F59" s="17">
        <v>509.56</v>
      </c>
      <c r="G59" s="17">
        <v>-1044.28</v>
      </c>
    </row>
    <row r="60" spans="2:7" x14ac:dyDescent="0.25">
      <c r="B60">
        <v>5465</v>
      </c>
      <c r="C60" s="17">
        <v>9.2100000000000009</v>
      </c>
      <c r="D60" s="17">
        <v>291.08</v>
      </c>
      <c r="E60" s="17">
        <v>5316.77</v>
      </c>
      <c r="F60" s="17">
        <v>514.25</v>
      </c>
      <c r="G60" s="17">
        <v>-1057.76</v>
      </c>
    </row>
    <row r="61" spans="2:7" x14ac:dyDescent="0.25">
      <c r="B61">
        <v>5557</v>
      </c>
      <c r="C61" s="17">
        <v>7.6</v>
      </c>
      <c r="D61" s="17">
        <v>287.85000000000002</v>
      </c>
      <c r="E61" s="17">
        <v>5407.78</v>
      </c>
      <c r="F61" s="17">
        <v>518.76</v>
      </c>
      <c r="G61" s="17">
        <v>-1070.43</v>
      </c>
    </row>
    <row r="62" spans="2:7" x14ac:dyDescent="0.25">
      <c r="B62">
        <v>5650</v>
      </c>
      <c r="C62" s="17">
        <v>5.59</v>
      </c>
      <c r="D62" s="17">
        <v>280.88</v>
      </c>
      <c r="E62" s="17">
        <v>5500.16</v>
      </c>
      <c r="F62" s="17">
        <v>521.5</v>
      </c>
      <c r="G62" s="17">
        <v>-1080.73</v>
      </c>
    </row>
    <row r="63" spans="2:7" x14ac:dyDescent="0.25">
      <c r="B63">
        <v>5743</v>
      </c>
      <c r="C63" s="17">
        <v>5.93</v>
      </c>
      <c r="D63" s="17">
        <v>294.67</v>
      </c>
      <c r="E63" s="17">
        <v>5592.69</v>
      </c>
      <c r="F63" s="17">
        <v>524.36</v>
      </c>
      <c r="G63" s="17">
        <v>-1089.54</v>
      </c>
    </row>
    <row r="64" spans="2:7" x14ac:dyDescent="0.25">
      <c r="B64">
        <v>5837</v>
      </c>
      <c r="C64" s="17">
        <v>5.35</v>
      </c>
      <c r="D64" s="17">
        <v>297.27999999999997</v>
      </c>
      <c r="E64" s="17">
        <v>5686.24</v>
      </c>
      <c r="F64" s="17">
        <v>528.4</v>
      </c>
      <c r="G64" s="17">
        <v>-1097.8499999999999</v>
      </c>
    </row>
    <row r="65" spans="2:7" x14ac:dyDescent="0.25">
      <c r="B65">
        <v>5930</v>
      </c>
      <c r="C65" s="17">
        <v>4.3899999999999997</v>
      </c>
      <c r="D65" s="17">
        <v>292.5</v>
      </c>
      <c r="E65" s="17">
        <v>5778.9</v>
      </c>
      <c r="F65" s="17">
        <v>531.75</v>
      </c>
      <c r="G65" s="17">
        <v>-1104.99</v>
      </c>
    </row>
    <row r="66" spans="2:7" x14ac:dyDescent="0.25">
      <c r="B66">
        <v>6025</v>
      </c>
      <c r="C66" s="17">
        <v>3.5</v>
      </c>
      <c r="D66" s="17">
        <v>295.37</v>
      </c>
      <c r="E66" s="17">
        <v>5873.67</v>
      </c>
      <c r="F66" s="17">
        <v>534.38</v>
      </c>
      <c r="G66" s="17">
        <v>-1110.97</v>
      </c>
    </row>
    <row r="67" spans="2:7" x14ac:dyDescent="0.25">
      <c r="B67">
        <v>6118</v>
      </c>
      <c r="C67" s="17">
        <v>2.98</v>
      </c>
      <c r="D67" s="17">
        <v>297.29000000000002</v>
      </c>
      <c r="E67" s="17">
        <v>5966.52</v>
      </c>
      <c r="F67" s="17">
        <v>536.70000000000005</v>
      </c>
      <c r="G67" s="17">
        <v>-1115.69</v>
      </c>
    </row>
    <row r="68" spans="2:7" x14ac:dyDescent="0.25">
      <c r="B68">
        <v>6212</v>
      </c>
      <c r="C68" s="17">
        <v>2.2200000000000002</v>
      </c>
      <c r="D68" s="17">
        <v>293.93</v>
      </c>
      <c r="E68" s="17">
        <v>6060.43</v>
      </c>
      <c r="F68" s="17">
        <v>538.55999999999995</v>
      </c>
      <c r="G68" s="17">
        <v>-1119.52</v>
      </c>
    </row>
    <row r="69" spans="2:7" x14ac:dyDescent="0.25">
      <c r="B69">
        <v>6401</v>
      </c>
      <c r="C69" s="17">
        <v>1.33</v>
      </c>
      <c r="D69" s="17">
        <v>291.14999999999998</v>
      </c>
      <c r="E69" s="17">
        <v>6249.33</v>
      </c>
      <c r="F69" s="17">
        <v>540.84</v>
      </c>
      <c r="G69" s="17">
        <v>-1124.9100000000001</v>
      </c>
    </row>
    <row r="70" spans="2:7" x14ac:dyDescent="0.25">
      <c r="B70">
        <v>6494</v>
      </c>
      <c r="C70" s="17">
        <v>1.33</v>
      </c>
      <c r="D70" s="17">
        <v>292.54000000000002</v>
      </c>
      <c r="E70" s="17">
        <v>6342.31</v>
      </c>
      <c r="F70" s="17">
        <v>541.64</v>
      </c>
      <c r="G70" s="17">
        <v>-1126.92</v>
      </c>
    </row>
    <row r="71" spans="2:7" x14ac:dyDescent="0.25">
      <c r="B71">
        <v>6586</v>
      </c>
      <c r="C71" s="17">
        <v>0.85</v>
      </c>
      <c r="D71" s="17">
        <v>283.44</v>
      </c>
      <c r="E71" s="17">
        <v>6434.29</v>
      </c>
      <c r="F71" s="17">
        <v>542.21</v>
      </c>
      <c r="G71" s="17">
        <v>-1128.57</v>
      </c>
    </row>
    <row r="72" spans="2:7" x14ac:dyDescent="0.25">
      <c r="B72">
        <v>6680</v>
      </c>
      <c r="C72" s="17">
        <v>0.98</v>
      </c>
      <c r="D72" s="17">
        <v>292.20999999999998</v>
      </c>
      <c r="E72" s="17">
        <v>6528.28</v>
      </c>
      <c r="F72" s="17">
        <v>542.67999999999995</v>
      </c>
      <c r="G72" s="17">
        <v>-1129.99</v>
      </c>
    </row>
    <row r="73" spans="2:7" x14ac:dyDescent="0.25">
      <c r="B73">
        <v>6774</v>
      </c>
      <c r="C73" s="17">
        <v>0.94</v>
      </c>
      <c r="D73" s="17">
        <v>272.97000000000003</v>
      </c>
      <c r="E73" s="17">
        <v>6622.27</v>
      </c>
      <c r="F73" s="17">
        <v>543.02</v>
      </c>
      <c r="G73" s="17">
        <v>-1131.5</v>
      </c>
    </row>
    <row r="74" spans="2:7" x14ac:dyDescent="0.25">
      <c r="B74">
        <v>6868</v>
      </c>
      <c r="C74" s="17">
        <v>0.96</v>
      </c>
      <c r="D74" s="17">
        <v>263.49</v>
      </c>
      <c r="E74" s="17">
        <v>6716.25</v>
      </c>
      <c r="F74" s="17">
        <v>542.97</v>
      </c>
      <c r="G74" s="17">
        <v>-1133.06</v>
      </c>
    </row>
    <row r="75" spans="2:7" x14ac:dyDescent="0.25">
      <c r="B75">
        <v>6962</v>
      </c>
      <c r="C75" s="17">
        <v>2</v>
      </c>
      <c r="D75" s="17">
        <v>113.88</v>
      </c>
      <c r="E75" s="17">
        <v>6810.24</v>
      </c>
      <c r="F75" s="17">
        <v>542.22</v>
      </c>
      <c r="G75" s="17">
        <v>-1132.3399999999999</v>
      </c>
    </row>
    <row r="76" spans="2:7" x14ac:dyDescent="0.25">
      <c r="B76">
        <v>7055</v>
      </c>
      <c r="C76" s="17">
        <v>11.32</v>
      </c>
      <c r="D76" s="17">
        <v>99.36</v>
      </c>
      <c r="E76" s="17">
        <v>6902.51</v>
      </c>
      <c r="F76" s="17">
        <v>540.07000000000005</v>
      </c>
      <c r="G76" s="17">
        <v>-1121.82</v>
      </c>
    </row>
    <row r="77" spans="2:7" x14ac:dyDescent="0.25">
      <c r="B77">
        <v>7149</v>
      </c>
      <c r="C77" s="17">
        <v>20.77</v>
      </c>
      <c r="D77" s="17">
        <v>91.59</v>
      </c>
      <c r="E77" s="17">
        <v>6992.76</v>
      </c>
      <c r="F77" s="17">
        <v>538.1</v>
      </c>
      <c r="G77" s="17">
        <v>-1096</v>
      </c>
    </row>
    <row r="78" spans="2:7" x14ac:dyDescent="0.25">
      <c r="B78">
        <v>7243</v>
      </c>
      <c r="C78" s="17">
        <v>29.87</v>
      </c>
      <c r="D78" s="17">
        <v>91.4</v>
      </c>
      <c r="E78" s="17">
        <v>7077.64</v>
      </c>
      <c r="F78" s="17">
        <v>537.07000000000005</v>
      </c>
      <c r="G78" s="17">
        <v>-1055.8499999999999</v>
      </c>
    </row>
    <row r="79" spans="2:7" x14ac:dyDescent="0.25">
      <c r="B79">
        <v>7337</v>
      </c>
      <c r="C79" s="17">
        <v>39.270000000000003</v>
      </c>
      <c r="D79" s="17">
        <v>86.37</v>
      </c>
      <c r="E79" s="17">
        <v>7154.97</v>
      </c>
      <c r="F79" s="17">
        <v>538.38</v>
      </c>
      <c r="G79" s="17">
        <v>-1002.63</v>
      </c>
    </row>
    <row r="80" spans="2:7" x14ac:dyDescent="0.25">
      <c r="B80">
        <v>7431</v>
      </c>
      <c r="C80" s="17">
        <v>45.04</v>
      </c>
      <c r="D80" s="17">
        <v>90.09</v>
      </c>
      <c r="E80" s="17">
        <v>7224.64</v>
      </c>
      <c r="F80" s="17">
        <v>540.22</v>
      </c>
      <c r="G80" s="17">
        <v>-939.62</v>
      </c>
    </row>
    <row r="81" spans="2:7" x14ac:dyDescent="0.25">
      <c r="B81">
        <v>7525</v>
      </c>
      <c r="C81" s="17">
        <v>55.05</v>
      </c>
      <c r="D81" s="17">
        <v>93.63</v>
      </c>
      <c r="E81" s="17">
        <v>7284.94</v>
      </c>
      <c r="F81" s="17">
        <v>537.72</v>
      </c>
      <c r="G81" s="17">
        <v>-867.72</v>
      </c>
    </row>
    <row r="82" spans="2:7" x14ac:dyDescent="0.25">
      <c r="B82">
        <v>7618</v>
      </c>
      <c r="C82" s="17">
        <v>61.7</v>
      </c>
      <c r="D82" s="17">
        <v>96.05</v>
      </c>
      <c r="E82" s="17">
        <v>7333.68</v>
      </c>
      <c r="F82" s="17">
        <v>530.98</v>
      </c>
      <c r="G82" s="17">
        <v>-788.87</v>
      </c>
    </row>
    <row r="83" spans="2:7" x14ac:dyDescent="0.25">
      <c r="B83">
        <v>7710</v>
      </c>
      <c r="C83" s="17">
        <v>68.64</v>
      </c>
      <c r="D83" s="17">
        <v>92.55</v>
      </c>
      <c r="E83" s="17">
        <v>7372.3</v>
      </c>
      <c r="F83" s="17">
        <v>524.79999999999995</v>
      </c>
      <c r="G83" s="17">
        <v>-705.68</v>
      </c>
    </row>
    <row r="84" spans="2:7" x14ac:dyDescent="0.25">
      <c r="B84">
        <v>7806</v>
      </c>
      <c r="C84" s="17">
        <v>75.77</v>
      </c>
      <c r="D84" s="17">
        <v>91.3</v>
      </c>
      <c r="E84" s="17">
        <v>7401.62</v>
      </c>
      <c r="F84" s="17">
        <v>521.75</v>
      </c>
      <c r="G84" s="17">
        <v>-614.38</v>
      </c>
    </row>
    <row r="85" spans="2:7" x14ac:dyDescent="0.25">
      <c r="B85">
        <v>7900</v>
      </c>
      <c r="C85" s="17">
        <v>82.3</v>
      </c>
      <c r="D85" s="17">
        <v>89.16</v>
      </c>
      <c r="E85" s="17">
        <v>7419.49</v>
      </c>
      <c r="F85" s="17">
        <v>521.4</v>
      </c>
      <c r="G85" s="17">
        <v>-522.15</v>
      </c>
    </row>
    <row r="86" spans="2:7" x14ac:dyDescent="0.25">
      <c r="B86">
        <v>7994</v>
      </c>
      <c r="C86" s="17">
        <v>88.46</v>
      </c>
      <c r="D86" s="17">
        <v>89.29</v>
      </c>
      <c r="E86" s="17">
        <v>7427.06</v>
      </c>
      <c r="F86" s="17">
        <v>522.66</v>
      </c>
      <c r="G86" s="17">
        <v>-428.51</v>
      </c>
    </row>
    <row r="87" spans="2:7" x14ac:dyDescent="0.25">
      <c r="B87">
        <v>8086</v>
      </c>
      <c r="C87" s="17">
        <v>89.61</v>
      </c>
      <c r="D87" s="17">
        <v>90.27</v>
      </c>
      <c r="E87" s="17">
        <v>7428.61</v>
      </c>
      <c r="F87" s="17">
        <v>523.02</v>
      </c>
      <c r="G87" s="17">
        <v>-336.53</v>
      </c>
    </row>
    <row r="88" spans="2:7" x14ac:dyDescent="0.25">
      <c r="B88">
        <v>8179</v>
      </c>
      <c r="C88" s="17">
        <v>90.69</v>
      </c>
      <c r="D88" s="17">
        <v>91.28</v>
      </c>
      <c r="E88" s="17">
        <v>7428.37</v>
      </c>
      <c r="F88" s="17">
        <v>521.76</v>
      </c>
      <c r="G88" s="17">
        <v>-243.54</v>
      </c>
    </row>
    <row r="89" spans="2:7" x14ac:dyDescent="0.25">
      <c r="B89">
        <v>8273</v>
      </c>
      <c r="C89" s="17">
        <v>89.37</v>
      </c>
      <c r="D89" s="17">
        <v>89.95</v>
      </c>
      <c r="E89" s="17">
        <v>7428.32</v>
      </c>
      <c r="F89" s="17">
        <v>520.75</v>
      </c>
      <c r="G89" s="17">
        <v>-149.55000000000001</v>
      </c>
    </row>
    <row r="90" spans="2:7" x14ac:dyDescent="0.25">
      <c r="B90">
        <v>8366</v>
      </c>
      <c r="C90" s="17">
        <v>90.02</v>
      </c>
      <c r="D90" s="17">
        <v>90.87</v>
      </c>
      <c r="E90" s="17">
        <v>7428.81</v>
      </c>
      <c r="F90" s="17">
        <v>520.08000000000004</v>
      </c>
      <c r="G90" s="17">
        <v>-56.56</v>
      </c>
    </row>
    <row r="91" spans="2:7" x14ac:dyDescent="0.25">
      <c r="B91">
        <v>8459</v>
      </c>
      <c r="C91" s="17">
        <v>90.77</v>
      </c>
      <c r="D91" s="17">
        <v>91.2</v>
      </c>
      <c r="E91" s="17">
        <v>7428.17</v>
      </c>
      <c r="F91" s="17">
        <v>518.4</v>
      </c>
      <c r="G91" s="17">
        <v>36.43</v>
      </c>
    </row>
    <row r="92" spans="2:7" x14ac:dyDescent="0.25">
      <c r="B92">
        <v>8553</v>
      </c>
      <c r="C92" s="17">
        <v>88.98</v>
      </c>
      <c r="D92" s="17">
        <v>88.62</v>
      </c>
      <c r="E92" s="17">
        <v>7428.38</v>
      </c>
      <c r="F92" s="17">
        <v>518.54999999999995</v>
      </c>
      <c r="G92" s="17">
        <v>130.41</v>
      </c>
    </row>
    <row r="93" spans="2:7" x14ac:dyDescent="0.25">
      <c r="B93">
        <v>8646</v>
      </c>
      <c r="C93" s="17">
        <v>89.46</v>
      </c>
      <c r="D93" s="17">
        <v>88.44</v>
      </c>
      <c r="E93" s="17">
        <v>7429.64</v>
      </c>
      <c r="F93" s="17">
        <v>520.94000000000005</v>
      </c>
      <c r="G93" s="17">
        <v>223.37</v>
      </c>
    </row>
    <row r="94" spans="2:7" x14ac:dyDescent="0.25">
      <c r="B94">
        <v>8741</v>
      </c>
      <c r="C94" s="17">
        <v>89.99</v>
      </c>
      <c r="D94" s="17">
        <v>89.49</v>
      </c>
      <c r="E94" s="17">
        <v>7430.1</v>
      </c>
      <c r="F94" s="17">
        <v>522.65</v>
      </c>
      <c r="G94" s="17">
        <v>318.36</v>
      </c>
    </row>
    <row r="95" spans="2:7" x14ac:dyDescent="0.25">
      <c r="B95">
        <v>8835</v>
      </c>
      <c r="C95" s="17">
        <v>90.49</v>
      </c>
      <c r="D95" s="17">
        <v>89.52</v>
      </c>
      <c r="E95" s="17">
        <v>7429.71</v>
      </c>
      <c r="F95" s="17">
        <v>523.47</v>
      </c>
      <c r="G95" s="17">
        <v>412.35</v>
      </c>
    </row>
    <row r="96" spans="2:7" x14ac:dyDescent="0.25">
      <c r="B96">
        <v>8930</v>
      </c>
      <c r="C96" s="17">
        <v>90.63</v>
      </c>
      <c r="D96" s="17">
        <v>88.12</v>
      </c>
      <c r="E96" s="17">
        <v>7428.78</v>
      </c>
      <c r="F96" s="17">
        <v>525.41999999999996</v>
      </c>
      <c r="G96" s="17">
        <v>507.32</v>
      </c>
    </row>
    <row r="97" spans="2:7" x14ac:dyDescent="0.25">
      <c r="B97">
        <v>9025</v>
      </c>
      <c r="C97" s="17">
        <v>91.35</v>
      </c>
      <c r="D97" s="17">
        <v>88.31</v>
      </c>
      <c r="E97" s="17">
        <v>7427.14</v>
      </c>
      <c r="F97" s="17">
        <v>528.38</v>
      </c>
      <c r="G97" s="17">
        <v>602.26</v>
      </c>
    </row>
    <row r="98" spans="2:7" x14ac:dyDescent="0.25">
      <c r="B98">
        <v>9119</v>
      </c>
      <c r="C98" s="17">
        <v>90.17</v>
      </c>
      <c r="D98" s="17">
        <v>89.02</v>
      </c>
      <c r="E98" s="17">
        <v>7425.89</v>
      </c>
      <c r="F98" s="17">
        <v>530.57000000000005</v>
      </c>
      <c r="G98" s="17">
        <v>696.23</v>
      </c>
    </row>
    <row r="99" spans="2:7" x14ac:dyDescent="0.25">
      <c r="B99">
        <v>9213</v>
      </c>
      <c r="C99" s="17">
        <v>89.41</v>
      </c>
      <c r="D99" s="17">
        <v>88.32</v>
      </c>
      <c r="E99" s="17">
        <v>7426.23</v>
      </c>
      <c r="F99" s="17">
        <v>532.75</v>
      </c>
      <c r="G99" s="17">
        <v>790.2</v>
      </c>
    </row>
    <row r="100" spans="2:7" x14ac:dyDescent="0.25">
      <c r="B100">
        <v>9307</v>
      </c>
      <c r="C100" s="17">
        <v>89.09</v>
      </c>
      <c r="D100" s="17">
        <v>88.67</v>
      </c>
      <c r="E100" s="17">
        <v>7427.46</v>
      </c>
      <c r="F100" s="17">
        <v>535.22</v>
      </c>
      <c r="G100" s="17">
        <v>884.16</v>
      </c>
    </row>
    <row r="101" spans="2:7" x14ac:dyDescent="0.25">
      <c r="B101">
        <v>9402</v>
      </c>
      <c r="C101" s="17">
        <v>89.7</v>
      </c>
      <c r="D101" s="17">
        <v>88.97</v>
      </c>
      <c r="E101" s="17">
        <v>7428.47</v>
      </c>
      <c r="F101" s="17">
        <v>537.17999999999995</v>
      </c>
      <c r="G101" s="17">
        <v>979.13</v>
      </c>
    </row>
    <row r="102" spans="2:7" x14ac:dyDescent="0.25">
      <c r="B102">
        <v>9497</v>
      </c>
      <c r="C102" s="17">
        <v>90.34</v>
      </c>
      <c r="D102" s="17">
        <v>89.15</v>
      </c>
      <c r="E102" s="17">
        <v>7428.43</v>
      </c>
      <c r="F102" s="17">
        <v>538.74</v>
      </c>
      <c r="G102" s="17">
        <v>1074.1199999999999</v>
      </c>
    </row>
    <row r="103" spans="2:7" x14ac:dyDescent="0.25">
      <c r="B103">
        <v>9591</v>
      </c>
      <c r="C103" s="17">
        <v>90.28</v>
      </c>
      <c r="D103" s="17">
        <v>88.86</v>
      </c>
      <c r="E103" s="17">
        <v>7427.92</v>
      </c>
      <c r="F103" s="17">
        <v>540.37</v>
      </c>
      <c r="G103" s="17">
        <v>1168.0999999999999</v>
      </c>
    </row>
    <row r="104" spans="2:7" x14ac:dyDescent="0.25">
      <c r="B104">
        <v>9686</v>
      </c>
      <c r="C104" s="17">
        <v>90.59</v>
      </c>
      <c r="D104" s="17">
        <v>88.72</v>
      </c>
      <c r="E104" s="17">
        <v>7427.2</v>
      </c>
      <c r="F104" s="17">
        <v>542.37</v>
      </c>
      <c r="G104" s="17">
        <v>1263.08</v>
      </c>
    </row>
    <row r="105" spans="2:7" x14ac:dyDescent="0.25">
      <c r="B105">
        <v>9780</v>
      </c>
      <c r="C105" s="17">
        <v>88.24</v>
      </c>
      <c r="D105" s="17">
        <v>89.21</v>
      </c>
      <c r="E105" s="17">
        <v>7428.16</v>
      </c>
      <c r="F105" s="17">
        <v>544.07000000000005</v>
      </c>
      <c r="G105" s="17">
        <v>1357.05</v>
      </c>
    </row>
    <row r="106" spans="2:7" x14ac:dyDescent="0.25">
      <c r="B106">
        <v>9873</v>
      </c>
      <c r="C106" s="17">
        <v>88.3</v>
      </c>
      <c r="D106" s="17">
        <v>88.95</v>
      </c>
      <c r="E106" s="17">
        <v>7430.97</v>
      </c>
      <c r="F106" s="17">
        <v>545.55999999999995</v>
      </c>
      <c r="G106" s="17">
        <v>1450</v>
      </c>
    </row>
    <row r="107" spans="2:7" x14ac:dyDescent="0.25">
      <c r="B107">
        <v>9967</v>
      </c>
      <c r="C107" s="17">
        <v>87.84</v>
      </c>
      <c r="D107" s="17">
        <v>91.14</v>
      </c>
      <c r="E107" s="17">
        <v>7434.14</v>
      </c>
      <c r="F107" s="17">
        <v>545.49</v>
      </c>
      <c r="G107" s="17">
        <v>1543.94</v>
      </c>
    </row>
    <row r="108" spans="2:7" x14ac:dyDescent="0.25">
      <c r="B108">
        <v>10061</v>
      </c>
      <c r="C108" s="17">
        <v>88.32</v>
      </c>
      <c r="D108" s="17">
        <v>92.7</v>
      </c>
      <c r="E108" s="17">
        <v>7437.29</v>
      </c>
      <c r="F108" s="17">
        <v>542.34</v>
      </c>
      <c r="G108" s="17">
        <v>1637.83</v>
      </c>
    </row>
    <row r="109" spans="2:7" x14ac:dyDescent="0.25">
      <c r="B109">
        <v>10152</v>
      </c>
      <c r="C109" s="17">
        <v>89.58</v>
      </c>
      <c r="D109" s="17">
        <v>92.77</v>
      </c>
      <c r="E109" s="17">
        <v>7438.95</v>
      </c>
      <c r="F109" s="17">
        <v>538</v>
      </c>
      <c r="G109" s="17">
        <v>1728.71</v>
      </c>
    </row>
    <row r="110" spans="2:7" x14ac:dyDescent="0.25">
      <c r="B110">
        <v>10245</v>
      </c>
      <c r="C110" s="17">
        <v>89.94</v>
      </c>
      <c r="D110" s="17">
        <v>93.62</v>
      </c>
      <c r="E110" s="17">
        <v>7439.34</v>
      </c>
      <c r="F110" s="17">
        <v>532.82000000000005</v>
      </c>
      <c r="G110" s="17">
        <v>1821.56</v>
      </c>
    </row>
    <row r="111" spans="2:7" x14ac:dyDescent="0.25">
      <c r="B111">
        <v>10337</v>
      </c>
      <c r="C111" s="17">
        <v>90.19</v>
      </c>
      <c r="D111" s="17">
        <v>90.94</v>
      </c>
      <c r="E111" s="17">
        <v>7439.24</v>
      </c>
      <c r="F111" s="17">
        <v>529.16</v>
      </c>
      <c r="G111" s="17">
        <v>1913.48</v>
      </c>
    </row>
    <row r="112" spans="2:7" x14ac:dyDescent="0.25">
      <c r="B112">
        <v>10430</v>
      </c>
      <c r="C112" s="17">
        <v>89.6</v>
      </c>
      <c r="D112" s="17">
        <v>90.21</v>
      </c>
      <c r="E112" s="17">
        <v>7439.41</v>
      </c>
      <c r="F112" s="17">
        <v>528.23</v>
      </c>
      <c r="G112" s="17">
        <v>2006.48</v>
      </c>
    </row>
    <row r="113" spans="2:7" x14ac:dyDescent="0.25">
      <c r="B113">
        <v>10523</v>
      </c>
      <c r="C113" s="17">
        <v>89.79</v>
      </c>
      <c r="D113" s="17">
        <v>91.42</v>
      </c>
      <c r="E113" s="17">
        <v>7439.9</v>
      </c>
      <c r="F113" s="17">
        <v>526.9</v>
      </c>
      <c r="G113" s="17">
        <v>2099.46</v>
      </c>
    </row>
    <row r="114" spans="2:7" x14ac:dyDescent="0.25">
      <c r="B114">
        <v>10708</v>
      </c>
      <c r="C114" s="17">
        <v>90.7</v>
      </c>
      <c r="D114" s="17">
        <v>91.5</v>
      </c>
      <c r="E114" s="17">
        <v>7439.11</v>
      </c>
      <c r="F114" s="17">
        <v>522.19000000000005</v>
      </c>
      <c r="G114" s="17">
        <v>2284.4</v>
      </c>
    </row>
    <row r="115" spans="2:7" x14ac:dyDescent="0.25">
      <c r="B115">
        <v>10801</v>
      </c>
      <c r="C115" s="17">
        <v>90.15</v>
      </c>
      <c r="D115" s="17">
        <v>91.3</v>
      </c>
      <c r="E115" s="17">
        <v>7438.42</v>
      </c>
      <c r="F115" s="17">
        <v>519.91999999999996</v>
      </c>
      <c r="G115" s="17">
        <v>2377.37</v>
      </c>
    </row>
    <row r="116" spans="2:7" x14ac:dyDescent="0.25">
      <c r="B116">
        <v>10893</v>
      </c>
      <c r="C116" s="17">
        <v>89.71</v>
      </c>
      <c r="D116" s="17">
        <v>91.18</v>
      </c>
      <c r="E116" s="17">
        <v>7438.54</v>
      </c>
      <c r="F116" s="17">
        <v>517.92999999999995</v>
      </c>
      <c r="G116" s="17">
        <v>2469.35</v>
      </c>
    </row>
    <row r="117" spans="2:7" x14ac:dyDescent="0.25">
      <c r="B117">
        <v>10989</v>
      </c>
      <c r="C117" s="17">
        <v>89.16</v>
      </c>
      <c r="D117" s="17">
        <v>91.66</v>
      </c>
      <c r="E117" s="17">
        <v>7439.48</v>
      </c>
      <c r="F117" s="17">
        <v>515.54999999999995</v>
      </c>
      <c r="G117" s="17">
        <v>2565.31</v>
      </c>
    </row>
    <row r="118" spans="2:7" x14ac:dyDescent="0.25">
      <c r="B118">
        <v>11083</v>
      </c>
      <c r="C118" s="17">
        <v>89.87</v>
      </c>
      <c r="D118" s="17">
        <v>91.28</v>
      </c>
      <c r="E118" s="17">
        <v>7440.28</v>
      </c>
      <c r="F118" s="17">
        <v>513.14</v>
      </c>
      <c r="G118" s="17">
        <v>2659.28</v>
      </c>
    </row>
    <row r="119" spans="2:7" x14ac:dyDescent="0.25">
      <c r="B119">
        <v>11272</v>
      </c>
      <c r="C119" s="17">
        <v>90.31</v>
      </c>
      <c r="D119" s="17">
        <v>91.96</v>
      </c>
      <c r="E119" s="17">
        <v>7439.98</v>
      </c>
      <c r="F119" s="17">
        <v>507.79</v>
      </c>
      <c r="G119" s="17">
        <v>2848.2</v>
      </c>
    </row>
    <row r="120" spans="2:7" x14ac:dyDescent="0.25">
      <c r="B120">
        <v>11366</v>
      </c>
      <c r="C120" s="17">
        <v>90.66</v>
      </c>
      <c r="D120" s="17">
        <v>91.13</v>
      </c>
      <c r="E120" s="17">
        <v>7439.19</v>
      </c>
      <c r="F120" s="17">
        <v>505.26</v>
      </c>
      <c r="G120" s="17">
        <v>2942.16</v>
      </c>
    </row>
    <row r="121" spans="2:7" x14ac:dyDescent="0.25">
      <c r="B121">
        <v>11554</v>
      </c>
      <c r="C121" s="17">
        <v>90.4</v>
      </c>
      <c r="D121" s="17">
        <v>91.36</v>
      </c>
      <c r="E121" s="17">
        <v>7437.45</v>
      </c>
      <c r="F121" s="17">
        <v>501.17</v>
      </c>
      <c r="G121" s="17">
        <v>3130.11</v>
      </c>
    </row>
    <row r="122" spans="2:7" x14ac:dyDescent="0.25">
      <c r="B122">
        <v>11648</v>
      </c>
      <c r="C122" s="17">
        <v>90.37</v>
      </c>
      <c r="D122" s="17">
        <v>91.53</v>
      </c>
      <c r="E122" s="17">
        <v>7436.82</v>
      </c>
      <c r="F122" s="17">
        <v>498.8</v>
      </c>
      <c r="G122" s="17">
        <v>3224.08</v>
      </c>
    </row>
    <row r="123" spans="2:7" x14ac:dyDescent="0.25">
      <c r="B123">
        <v>11742</v>
      </c>
      <c r="C123" s="17">
        <v>90.34</v>
      </c>
      <c r="D123" s="17">
        <v>89.98</v>
      </c>
      <c r="E123" s="17">
        <v>7436.23</v>
      </c>
      <c r="F123" s="17">
        <v>497.56</v>
      </c>
      <c r="G123" s="17">
        <v>3318.06</v>
      </c>
    </row>
    <row r="124" spans="2:7" x14ac:dyDescent="0.25">
      <c r="B124">
        <v>11927</v>
      </c>
      <c r="C124" s="17">
        <v>90.39</v>
      </c>
      <c r="D124" s="17">
        <v>90.31</v>
      </c>
      <c r="E124" s="17">
        <v>7435.05</v>
      </c>
      <c r="F124" s="17">
        <v>497.1</v>
      </c>
      <c r="G124" s="17">
        <v>3503.06</v>
      </c>
    </row>
    <row r="125" spans="2:7" x14ac:dyDescent="0.25">
      <c r="B125">
        <v>12020</v>
      </c>
      <c r="C125" s="17">
        <v>90.38</v>
      </c>
      <c r="D125" s="17">
        <v>90.33</v>
      </c>
      <c r="E125" s="17">
        <v>7434.43</v>
      </c>
      <c r="F125" s="17">
        <v>496.58</v>
      </c>
      <c r="G125" s="17">
        <v>3596.06</v>
      </c>
    </row>
    <row r="126" spans="2:7" x14ac:dyDescent="0.25">
      <c r="B126">
        <v>12112</v>
      </c>
      <c r="C126" s="17">
        <v>90.47</v>
      </c>
      <c r="D126" s="17">
        <v>90.2</v>
      </c>
      <c r="E126" s="17">
        <v>7433.75</v>
      </c>
      <c r="F126" s="17">
        <v>496.15</v>
      </c>
      <c r="G126" s="17">
        <v>3688.05</v>
      </c>
    </row>
    <row r="127" spans="2:7" x14ac:dyDescent="0.25">
      <c r="B127">
        <v>12205</v>
      </c>
      <c r="C127" s="17">
        <v>90.13</v>
      </c>
      <c r="D127" s="17">
        <v>89.2</v>
      </c>
      <c r="E127" s="17">
        <v>7433.26</v>
      </c>
      <c r="F127" s="17">
        <v>496.64</v>
      </c>
      <c r="G127" s="17">
        <v>3781.05</v>
      </c>
    </row>
    <row r="128" spans="2:7" x14ac:dyDescent="0.25">
      <c r="B128">
        <v>12298</v>
      </c>
      <c r="C128" s="17">
        <v>89.72</v>
      </c>
      <c r="D128" s="17">
        <v>87.63</v>
      </c>
      <c r="E128" s="17">
        <v>7433.38</v>
      </c>
      <c r="F128" s="17">
        <v>499.21</v>
      </c>
      <c r="G128" s="17">
        <v>3874.01</v>
      </c>
    </row>
    <row r="129" spans="2:7" x14ac:dyDescent="0.25">
      <c r="B129">
        <v>12392</v>
      </c>
      <c r="C129" s="17">
        <v>90.7</v>
      </c>
      <c r="D129" s="17">
        <v>87.73</v>
      </c>
      <c r="E129" s="17">
        <v>7433.04</v>
      </c>
      <c r="F129" s="17">
        <v>503.02</v>
      </c>
      <c r="G129" s="17">
        <v>3967.93</v>
      </c>
    </row>
    <row r="130" spans="2:7" x14ac:dyDescent="0.25">
      <c r="B130">
        <v>12485</v>
      </c>
      <c r="C130" s="17">
        <v>90.42</v>
      </c>
      <c r="D130" s="17">
        <v>88.28</v>
      </c>
      <c r="E130" s="17">
        <v>7432.13</v>
      </c>
      <c r="F130" s="17">
        <v>506.25</v>
      </c>
      <c r="G130" s="17">
        <v>4060.87</v>
      </c>
    </row>
    <row r="131" spans="2:7" x14ac:dyDescent="0.25">
      <c r="B131">
        <v>12578</v>
      </c>
      <c r="C131" s="17">
        <v>90.9</v>
      </c>
      <c r="D131" s="17">
        <v>89.93</v>
      </c>
      <c r="E131" s="17">
        <v>7431.06</v>
      </c>
      <c r="F131" s="17">
        <v>507.71</v>
      </c>
      <c r="G131" s="17">
        <v>4153.8500000000004</v>
      </c>
    </row>
    <row r="132" spans="2:7" x14ac:dyDescent="0.25">
      <c r="B132">
        <v>12670</v>
      </c>
      <c r="C132" s="17">
        <v>90.45</v>
      </c>
      <c r="D132" s="17">
        <v>89.9</v>
      </c>
      <c r="E132" s="17">
        <v>7429.97</v>
      </c>
      <c r="F132" s="17">
        <v>507.84</v>
      </c>
      <c r="G132" s="17">
        <v>4245.84</v>
      </c>
    </row>
    <row r="133" spans="2:7" x14ac:dyDescent="0.25">
      <c r="B133">
        <v>12763</v>
      </c>
      <c r="C133" s="17">
        <v>90.37</v>
      </c>
      <c r="D133" s="17">
        <v>90.19</v>
      </c>
      <c r="E133" s="17">
        <v>7429.31</v>
      </c>
      <c r="F133" s="17">
        <v>507.77</v>
      </c>
      <c r="G133" s="17">
        <v>4338.84</v>
      </c>
    </row>
    <row r="134" spans="2:7" x14ac:dyDescent="0.25">
      <c r="B134">
        <v>12855</v>
      </c>
      <c r="C134" s="17">
        <v>89.79</v>
      </c>
      <c r="D134" s="17">
        <v>90.28</v>
      </c>
      <c r="E134" s="17">
        <v>7429.18</v>
      </c>
      <c r="F134" s="17">
        <v>507.39</v>
      </c>
      <c r="G134" s="17">
        <v>4430.84</v>
      </c>
    </row>
    <row r="135" spans="2:7" x14ac:dyDescent="0.25">
      <c r="B135">
        <v>12948</v>
      </c>
      <c r="C135" s="17">
        <v>89.23</v>
      </c>
      <c r="D135" s="17">
        <v>90.62</v>
      </c>
      <c r="E135" s="17">
        <v>7429.97</v>
      </c>
      <c r="F135" s="17">
        <v>506.66</v>
      </c>
      <c r="G135" s="17">
        <v>4523.83</v>
      </c>
    </row>
    <row r="136" spans="2:7" x14ac:dyDescent="0.25">
      <c r="B136">
        <v>13041</v>
      </c>
      <c r="C136" s="17">
        <v>90.66</v>
      </c>
      <c r="D136" s="17">
        <v>91.62</v>
      </c>
      <c r="E136" s="17">
        <v>7430.06</v>
      </c>
      <c r="F136" s="17">
        <v>504.84</v>
      </c>
      <c r="G136" s="17">
        <v>4616.8100000000004</v>
      </c>
    </row>
    <row r="137" spans="2:7" x14ac:dyDescent="0.25">
      <c r="B137">
        <v>13133</v>
      </c>
      <c r="C137" s="17">
        <v>90.27</v>
      </c>
      <c r="D137" s="17">
        <v>91.79</v>
      </c>
      <c r="E137" s="17">
        <v>7429.32</v>
      </c>
      <c r="F137" s="17">
        <v>502.11</v>
      </c>
      <c r="G137" s="17">
        <v>4708.7700000000004</v>
      </c>
    </row>
    <row r="138" spans="2:7" x14ac:dyDescent="0.25">
      <c r="B138">
        <v>13226</v>
      </c>
      <c r="C138" s="17">
        <v>89.39</v>
      </c>
      <c r="D138" s="17">
        <v>91.62</v>
      </c>
      <c r="E138" s="17">
        <v>7429.59</v>
      </c>
      <c r="F138" s="17">
        <v>499.34</v>
      </c>
      <c r="G138" s="17">
        <v>4801.72</v>
      </c>
    </row>
    <row r="139" spans="2:7" x14ac:dyDescent="0.25">
      <c r="B139">
        <v>13318</v>
      </c>
      <c r="C139" s="17">
        <v>89.98</v>
      </c>
      <c r="D139" s="17">
        <v>91.56</v>
      </c>
      <c r="E139" s="17">
        <v>7430.1</v>
      </c>
      <c r="F139" s="17">
        <v>496.79</v>
      </c>
      <c r="G139" s="17">
        <v>4893.6899999999996</v>
      </c>
    </row>
    <row r="140" spans="2:7" x14ac:dyDescent="0.25">
      <c r="B140">
        <v>13412</v>
      </c>
      <c r="C140" s="17">
        <v>90.18</v>
      </c>
      <c r="D140" s="17">
        <v>90.92</v>
      </c>
      <c r="E140" s="17">
        <v>7429.97</v>
      </c>
      <c r="F140" s="17">
        <v>494.75</v>
      </c>
      <c r="G140" s="17">
        <v>4987.66</v>
      </c>
    </row>
    <row r="141" spans="2:7" x14ac:dyDescent="0.25">
      <c r="B141">
        <v>13505</v>
      </c>
      <c r="C141" s="17">
        <v>90.14</v>
      </c>
      <c r="D141" s="17">
        <v>91.13</v>
      </c>
      <c r="E141" s="17">
        <v>7429.71</v>
      </c>
      <c r="F141" s="17">
        <v>493.09</v>
      </c>
      <c r="G141" s="17">
        <v>5080.6499999999996</v>
      </c>
    </row>
    <row r="142" spans="2:7" x14ac:dyDescent="0.25">
      <c r="B142">
        <v>13530</v>
      </c>
      <c r="C142" s="17">
        <v>89.89</v>
      </c>
      <c r="D142" s="17">
        <v>91.41</v>
      </c>
      <c r="E142" s="17">
        <v>7429.7</v>
      </c>
      <c r="F142" s="17">
        <v>492.53</v>
      </c>
      <c r="G142" s="17">
        <v>5105.6400000000003</v>
      </c>
    </row>
    <row r="143" spans="2:7" x14ac:dyDescent="0.25">
      <c r="B143">
        <v>13596</v>
      </c>
      <c r="C143" s="17">
        <v>89.89</v>
      </c>
      <c r="D143" s="17">
        <v>91.41</v>
      </c>
      <c r="E143" s="17">
        <v>7429.83</v>
      </c>
      <c r="F143" s="17">
        <v>490.91</v>
      </c>
      <c r="G143" s="17">
        <v>5171.62</v>
      </c>
    </row>
    <row r="144" spans="2:7" x14ac:dyDescent="0.25">
      <c r="B144"/>
      <c r="C144" s="17"/>
      <c r="D144" s="17"/>
      <c r="E144" s="17"/>
      <c r="F144" s="17"/>
      <c r="G144" s="17"/>
    </row>
    <row r="145" spans="2:7" x14ac:dyDescent="0.25">
      <c r="B145"/>
      <c r="C145" s="17"/>
      <c r="D145" s="17"/>
      <c r="E145" s="17"/>
      <c r="F145" s="17"/>
      <c r="G145" s="17"/>
    </row>
    <row r="146" spans="2:7" x14ac:dyDescent="0.25">
      <c r="B146"/>
      <c r="C146" s="17"/>
      <c r="D146" s="17"/>
      <c r="E146" s="17"/>
      <c r="F146" s="17"/>
      <c r="G146" s="17"/>
    </row>
    <row r="147" spans="2:7" x14ac:dyDescent="0.25">
      <c r="B147"/>
      <c r="C147" s="17"/>
      <c r="D147" s="17"/>
      <c r="E147" s="17"/>
      <c r="F147" s="17"/>
      <c r="G147" s="17"/>
    </row>
    <row r="148" spans="2:7" x14ac:dyDescent="0.25">
      <c r="B148"/>
      <c r="C148" s="17"/>
      <c r="D148" s="17"/>
      <c r="E148" s="17"/>
      <c r="F148" s="17"/>
      <c r="G148" s="17"/>
    </row>
    <row r="149" spans="2:7" x14ac:dyDescent="0.25">
      <c r="B149"/>
      <c r="C149" s="17"/>
      <c r="D149" s="17"/>
      <c r="E149" s="17"/>
      <c r="F149" s="17"/>
      <c r="G149" s="17"/>
    </row>
    <row r="150" spans="2:7" x14ac:dyDescent="0.25">
      <c r="B150"/>
      <c r="C150" s="17"/>
      <c r="D150" s="17"/>
      <c r="E150" s="17"/>
      <c r="F150" s="17"/>
      <c r="G150" s="17"/>
    </row>
    <row r="151" spans="2:7" x14ac:dyDescent="0.25">
      <c r="B151"/>
      <c r="C151" s="17"/>
      <c r="D151" s="17"/>
      <c r="E151" s="17"/>
      <c r="F151" s="17"/>
      <c r="G151" s="17"/>
    </row>
    <row r="152" spans="2:7" x14ac:dyDescent="0.25">
      <c r="B152"/>
      <c r="C152" s="17"/>
      <c r="D152" s="17"/>
      <c r="E152" s="17"/>
      <c r="F152" s="17"/>
      <c r="G152" s="17"/>
    </row>
    <row r="153" spans="2:7" x14ac:dyDescent="0.25">
      <c r="B153"/>
      <c r="C153" s="17"/>
      <c r="D153" s="17"/>
      <c r="E153" s="17"/>
      <c r="F153" s="17"/>
      <c r="G153" s="17"/>
    </row>
    <row r="154" spans="2:7" x14ac:dyDescent="0.25">
      <c r="B154"/>
      <c r="C154" s="17"/>
      <c r="D154" s="17"/>
      <c r="E154" s="17"/>
      <c r="F154" s="17"/>
      <c r="G154" s="17"/>
    </row>
    <row r="155" spans="2:7" x14ac:dyDescent="0.25">
      <c r="B155"/>
      <c r="C155" s="17"/>
      <c r="D155" s="17"/>
      <c r="E155" s="17"/>
      <c r="F155" s="17"/>
      <c r="G155" s="17"/>
    </row>
    <row r="156" spans="2:7" x14ac:dyDescent="0.25">
      <c r="C156" s="17"/>
      <c r="D156" s="17"/>
      <c r="E156" s="17"/>
      <c r="F156" s="17"/>
      <c r="G156" s="17"/>
    </row>
    <row r="157" spans="2:7" x14ac:dyDescent="0.25">
      <c r="C157" s="17"/>
      <c r="D157" s="17"/>
      <c r="E157" s="17"/>
      <c r="F157" s="17"/>
      <c r="G157" s="17"/>
    </row>
    <row r="158" spans="2:7" x14ac:dyDescent="0.25">
      <c r="C158" s="17"/>
      <c r="D158" s="17"/>
      <c r="E158" s="17"/>
      <c r="F158" s="17"/>
      <c r="G158" s="17"/>
    </row>
    <row r="159" spans="2:7" x14ac:dyDescent="0.25">
      <c r="C159" s="17"/>
      <c r="D159" s="17"/>
      <c r="E159" s="17"/>
      <c r="F159" s="17"/>
      <c r="G159" s="17"/>
    </row>
    <row r="160" spans="2:7" x14ac:dyDescent="0.25">
      <c r="C160" s="17"/>
      <c r="D160" s="17"/>
      <c r="E160" s="17"/>
      <c r="F160" s="17"/>
      <c r="G160" s="17"/>
    </row>
    <row r="161" spans="3:7" x14ac:dyDescent="0.25">
      <c r="C161" s="17"/>
      <c r="D161" s="17"/>
      <c r="E161" s="17"/>
      <c r="F161" s="17"/>
      <c r="G161" s="17"/>
    </row>
    <row r="162" spans="3:7" x14ac:dyDescent="0.25">
      <c r="C162" s="17"/>
      <c r="D162" s="17"/>
      <c r="E162" s="17"/>
      <c r="F162" s="17"/>
      <c r="G162" s="17"/>
    </row>
    <row r="163" spans="3:7" x14ac:dyDescent="0.25">
      <c r="C163" s="17"/>
      <c r="D163" s="17"/>
      <c r="E163" s="17"/>
      <c r="F163" s="17"/>
      <c r="G163" s="17"/>
    </row>
    <row r="164" spans="3:7" x14ac:dyDescent="0.25">
      <c r="C164" s="17"/>
      <c r="D164" s="17"/>
      <c r="E164" s="17"/>
      <c r="F164" s="17"/>
      <c r="G164" s="17"/>
    </row>
    <row r="165" spans="3:7" x14ac:dyDescent="0.25">
      <c r="C165" s="17"/>
      <c r="D165" s="17"/>
      <c r="E165" s="17"/>
      <c r="F165" s="17"/>
      <c r="G165" s="17"/>
    </row>
    <row r="166" spans="3:7" x14ac:dyDescent="0.25">
      <c r="C166" s="17"/>
      <c r="D166" s="17"/>
      <c r="E166" s="17"/>
      <c r="F166" s="17"/>
      <c r="G166" s="17"/>
    </row>
    <row r="167" spans="3:7" x14ac:dyDescent="0.25">
      <c r="C167" s="17"/>
      <c r="D167" s="17"/>
      <c r="E167" s="17"/>
      <c r="F167" s="17"/>
      <c r="G167" s="17"/>
    </row>
    <row r="168" spans="3:7" x14ac:dyDescent="0.25">
      <c r="C168" s="17"/>
      <c r="D168" s="17"/>
      <c r="E168" s="17"/>
      <c r="F168" s="17"/>
      <c r="G168" s="17"/>
    </row>
    <row r="169" spans="3:7" x14ac:dyDescent="0.25">
      <c r="C169" s="17"/>
      <c r="D169" s="17"/>
      <c r="E169" s="17"/>
      <c r="F169" s="17"/>
      <c r="G169" s="17"/>
    </row>
    <row r="170" spans="3:7" x14ac:dyDescent="0.25">
      <c r="C170" s="17"/>
      <c r="D170" s="17"/>
      <c r="E170" s="17"/>
      <c r="F170" s="17"/>
      <c r="G170" s="17"/>
    </row>
    <row r="171" spans="3:7" x14ac:dyDescent="0.25">
      <c r="C171" s="17"/>
      <c r="D171" s="17"/>
      <c r="E171" s="17"/>
      <c r="F171" s="17"/>
      <c r="G171" s="17"/>
    </row>
    <row r="172" spans="3:7" x14ac:dyDescent="0.25">
      <c r="C172" s="17"/>
      <c r="D172" s="17"/>
      <c r="E172" s="17"/>
      <c r="F172" s="17"/>
      <c r="G172" s="17"/>
    </row>
    <row r="173" spans="3:7" x14ac:dyDescent="0.25">
      <c r="C173" s="17"/>
      <c r="D173" s="17"/>
      <c r="E173" s="17"/>
      <c r="F173" s="17"/>
      <c r="G173" s="17"/>
    </row>
    <row r="174" spans="3:7" x14ac:dyDescent="0.25">
      <c r="C174" s="17"/>
      <c r="D174" s="17"/>
      <c r="E174" s="17"/>
      <c r="F174" s="17"/>
      <c r="G174" s="17"/>
    </row>
    <row r="175" spans="3:7" x14ac:dyDescent="0.25">
      <c r="C175" s="17"/>
      <c r="D175" s="17"/>
      <c r="E175" s="17"/>
      <c r="F175" s="17"/>
      <c r="G175" s="17"/>
    </row>
    <row r="176" spans="3:7" x14ac:dyDescent="0.25">
      <c r="C176" s="17"/>
      <c r="D176" s="17"/>
      <c r="E176" s="17"/>
      <c r="F176" s="17"/>
      <c r="G176" s="17"/>
    </row>
    <row r="177" spans="3:7" x14ac:dyDescent="0.25">
      <c r="C177" s="17"/>
      <c r="D177" s="17"/>
      <c r="E177" s="17"/>
      <c r="F177" s="17"/>
      <c r="G177" s="17"/>
    </row>
    <row r="178" spans="3:7" x14ac:dyDescent="0.25">
      <c r="C178" s="17"/>
      <c r="D178" s="17"/>
      <c r="E178" s="17"/>
      <c r="F178" s="17"/>
      <c r="G178" s="17"/>
    </row>
    <row r="179" spans="3:7" x14ac:dyDescent="0.25">
      <c r="C179" s="17"/>
      <c r="D179" s="17"/>
      <c r="E179" s="17"/>
      <c r="F179" s="17"/>
      <c r="G179" s="17"/>
    </row>
    <row r="180" spans="3:7" x14ac:dyDescent="0.25">
      <c r="C180" s="17"/>
      <c r="D180" s="17"/>
      <c r="E180" s="17"/>
      <c r="F180" s="17"/>
      <c r="G180" s="17"/>
    </row>
    <row r="181" spans="3:7" x14ac:dyDescent="0.25">
      <c r="C181" s="17"/>
      <c r="D181" s="17"/>
      <c r="E181" s="17"/>
      <c r="F181" s="17"/>
      <c r="G181" s="17"/>
    </row>
    <row r="182" spans="3:7" x14ac:dyDescent="0.25">
      <c r="C182" s="17"/>
      <c r="D182" s="17"/>
      <c r="E182" s="17"/>
      <c r="F182" s="17"/>
      <c r="G182" s="17"/>
    </row>
    <row r="183" spans="3:7" x14ac:dyDescent="0.25">
      <c r="C183" s="17"/>
      <c r="D183" s="17"/>
      <c r="E183" s="17"/>
      <c r="F183" s="17"/>
      <c r="G183" s="17"/>
    </row>
    <row r="184" spans="3:7" x14ac:dyDescent="0.25">
      <c r="C184" s="17"/>
      <c r="D184" s="17"/>
      <c r="E184" s="17"/>
      <c r="F184" s="17"/>
      <c r="G184" s="17"/>
    </row>
    <row r="185" spans="3:7" x14ac:dyDescent="0.25">
      <c r="C185" s="17"/>
      <c r="D185" s="17"/>
      <c r="E185" s="17"/>
      <c r="F185" s="17"/>
      <c r="G185" s="17"/>
    </row>
    <row r="186" spans="3:7" x14ac:dyDescent="0.25">
      <c r="C186" s="17"/>
      <c r="D186" s="17"/>
      <c r="E186" s="17"/>
      <c r="F186" s="17"/>
      <c r="G186" s="17"/>
    </row>
    <row r="187" spans="3:7" x14ac:dyDescent="0.25">
      <c r="C187" s="17"/>
      <c r="D187" s="17"/>
      <c r="E187" s="17"/>
      <c r="F187" s="17"/>
      <c r="G187" s="17"/>
    </row>
    <row r="188" spans="3:7" x14ac:dyDescent="0.25">
      <c r="C188" s="17"/>
      <c r="D188" s="17"/>
      <c r="E188" s="17"/>
      <c r="F188" s="17"/>
      <c r="G188" s="17"/>
    </row>
    <row r="189" spans="3:7" x14ac:dyDescent="0.25">
      <c r="C189" s="17"/>
      <c r="D189" s="17"/>
      <c r="E189" s="17"/>
      <c r="F189" s="17"/>
      <c r="G189" s="17"/>
    </row>
    <row r="190" spans="3:7" x14ac:dyDescent="0.25">
      <c r="C190" s="17"/>
      <c r="D190" s="17"/>
      <c r="E190" s="17"/>
      <c r="F190" s="17"/>
      <c r="G190" s="17"/>
    </row>
    <row r="191" spans="3:7" x14ac:dyDescent="0.25">
      <c r="C191" s="17"/>
      <c r="D191" s="17"/>
      <c r="E191" s="17"/>
      <c r="F191" s="17"/>
      <c r="G191" s="17"/>
    </row>
    <row r="192" spans="3:7" x14ac:dyDescent="0.25">
      <c r="C192" s="17"/>
      <c r="D192" s="17"/>
      <c r="E192" s="17"/>
      <c r="F192" s="17"/>
      <c r="G192" s="17"/>
    </row>
    <row r="193" spans="3:7" x14ac:dyDescent="0.25">
      <c r="C193" s="17"/>
      <c r="D193" s="17"/>
      <c r="E193" s="17"/>
      <c r="F193" s="17"/>
      <c r="G193" s="17"/>
    </row>
    <row r="194" spans="3:7" x14ac:dyDescent="0.25">
      <c r="C194" s="17"/>
      <c r="D194" s="17"/>
      <c r="E194" s="17"/>
      <c r="F194" s="17"/>
      <c r="G194" s="17"/>
    </row>
    <row r="195" spans="3:7" x14ac:dyDescent="0.25">
      <c r="C195" s="17"/>
      <c r="D195" s="17"/>
      <c r="E195" s="17"/>
      <c r="F195" s="17"/>
      <c r="G195" s="17"/>
    </row>
    <row r="196" spans="3:7" x14ac:dyDescent="0.25">
      <c r="C196" s="17"/>
      <c r="D196" s="17"/>
      <c r="E196" s="17"/>
      <c r="F196" s="17"/>
      <c r="G196" s="17"/>
    </row>
    <row r="197" spans="3:7" x14ac:dyDescent="0.25">
      <c r="C197" s="17"/>
      <c r="D197" s="17"/>
      <c r="E197" s="17"/>
      <c r="F197" s="17"/>
      <c r="G197" s="17"/>
    </row>
    <row r="198" spans="3:7" x14ac:dyDescent="0.25">
      <c r="C198" s="17"/>
      <c r="D198" s="17"/>
      <c r="E198" s="17"/>
      <c r="F198" s="17"/>
      <c r="G198" s="17"/>
    </row>
    <row r="199" spans="3:7" x14ac:dyDescent="0.25">
      <c r="C199" s="17"/>
      <c r="D199" s="17"/>
      <c r="E199" s="17"/>
      <c r="F199" s="17"/>
      <c r="G199" s="17"/>
    </row>
    <row r="200" spans="3:7" x14ac:dyDescent="0.25">
      <c r="C200" s="17"/>
      <c r="D200" s="17"/>
      <c r="E200" s="17"/>
      <c r="F200" s="17"/>
      <c r="G200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2015-11-16T22:27:11Z</dcterms:modified>
</cp:coreProperties>
</file>