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<sst xmlns="http://schemas.openxmlformats.org/spreadsheetml/2006/main" count="42" uniqueCount="38">
  <si>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</si>
  <si>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</si>
  <si>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</si>
  <si>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</si>
  <si>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</si>
  <si>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</si>
  <si>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</si>
  <si>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</si>
  <si>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</si>
  <si>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</si>
  <si>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</si>
  <si>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</si>
  <si>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</si>
  <si>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</si>
  <si>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</si>
  <si>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</si>
  <si>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</si>
  <si>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</si>
  <si>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</si>
  <si>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</si>
  <si>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</si>
  <si>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</si>
  <si>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</si>
  <si>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</si>
  <si>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</si>
  <si>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</si>
  <si>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</si>
  <si>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</si>
  <si>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</si>
  <si>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</si>
  <si>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</si>
  <si>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</si>
  <si>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</si>
  <si>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</si>
  <si>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Extraction Oil &amp; Gas</t>
  </si>
  <si>
    <t>Section 8</t>
  </si>
  <si>
    <t>Janssen 2</t>
  </si>
  <si>
    <t>05-123-42359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</si>
</sst>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34</v>
      </c>
      <c r="B3" s="20">
        <v>203</v>
      </c>
      <c r="C3" s="20">
        <v>0.64</v>
      </c>
      <c r="D3" s="20">
        <v>338.84</v>
      </c>
      <c r="E3" s="20">
        <v>203</v>
      </c>
      <c r="F3" s="20">
        <v>1.06</v>
      </c>
      <c r="G3" s="20">
        <v>-0.41</v>
      </c>
    </row>
    <row r="4" spans="1:11" ht="15.75" thickBot="1" x14ac:dyDescent="0.3">
      <c r="A4" s="8" t="s">
        <v>8</v>
      </c>
      <c r="B4" s="20">
        <v>295</v>
      </c>
      <c r="C4" s="20">
        <v>1.37</v>
      </c>
      <c r="D4" s="20">
        <v>0.65</v>
      </c>
      <c r="E4" s="20">
        <v>294.98</v>
      </c>
      <c r="F4" s="20">
        <v>2.64</v>
      </c>
      <c r="G4" s="20">
        <v>-0.57999999999999996</v>
      </c>
    </row>
    <row r="5" spans="1:11" ht="15.75" thickBot="1" x14ac:dyDescent="0.3">
      <c r="A5" s="12"/>
      <c r="B5" s="20">
        <v>387</v>
      </c>
      <c r="C5" s="20">
        <v>2.2799999999999998</v>
      </c>
      <c r="D5" s="20">
        <v>358.72</v>
      </c>
      <c r="E5" s="20">
        <v>386.93</v>
      </c>
      <c r="F5" s="20">
        <v>5.57</v>
      </c>
      <c r="G5" s="20">
        <v>-0.61</v>
      </c>
    </row>
    <row r="6" spans="1:11" ht="15.75" thickBot="1" x14ac:dyDescent="0.3">
      <c r="A6" s="9" t="s">
        <v>9</v>
      </c>
      <c r="B6" s="20">
        <v>479</v>
      </c>
      <c r="C6" s="20">
        <v>4.6500000000000004</v>
      </c>
      <c r="D6" s="20">
        <v>10.3</v>
      </c>
      <c r="E6" s="20">
        <v>478.76</v>
      </c>
      <c r="F6" s="20">
        <v>11.07</v>
      </c>
      <c r="G6" s="20">
        <v>0.02</v>
      </c>
    </row>
    <row r="7" spans="1:11" ht="15.75" thickBot="1" x14ac:dyDescent="0.3">
      <c r="A7" s="13" t="s">
        <v>36</v>
      </c>
      <c r="B7" s="20">
        <v>573</v>
      </c>
      <c r="C7" s="20">
        <v>6.7</v>
      </c>
      <c r="D7" s="20">
        <v>9.35</v>
      </c>
      <c r="E7" s="20">
        <v>572.29</v>
      </c>
      <c r="F7" s="20">
        <v>20.23</v>
      </c>
      <c r="G7" s="20">
        <v>1.59</v>
      </c>
    </row>
    <row r="8" spans="1:11" ht="15.75" thickBot="1" x14ac:dyDescent="0.3">
      <c r="A8" s="16" t="s">
        <v>12</v>
      </c>
      <c r="B8" s="20">
        <v>668</v>
      </c>
      <c r="C8" s="20">
        <v>8.51</v>
      </c>
      <c r="D8" s="20">
        <v>8</v>
      </c>
      <c r="E8" s="20">
        <v>666.45</v>
      </c>
      <c r="F8" s="20">
        <v>32.659999999999997</v>
      </c>
      <c r="G8" s="20">
        <v>3.47</v>
      </c>
    </row>
    <row r="9" spans="1:11" ht="15.75" thickBot="1" x14ac:dyDescent="0.3">
      <c r="A9" s="13" t="s">
        <v>37</v>
      </c>
      <c r="B9" s="20">
        <v>762</v>
      </c>
      <c r="C9" s="20">
        <v>9.6300000000000008</v>
      </c>
      <c r="D9" s="20">
        <v>11.32</v>
      </c>
      <c r="E9" s="20">
        <v>759.28</v>
      </c>
      <c r="F9" s="20">
        <v>47.25</v>
      </c>
      <c r="G9" s="20">
        <v>5.98</v>
      </c>
    </row>
    <row r="10" spans="1:11" ht="15.75" thickBot="1" x14ac:dyDescent="0.3">
      <c r="A10" s="14" t="s">
        <v>11</v>
      </c>
      <c r="B10" s="20">
        <v>856</v>
      </c>
      <c r="C10" s="20">
        <v>11.68</v>
      </c>
      <c r="D10" s="20">
        <v>12.51</v>
      </c>
      <c r="E10" s="20">
        <v>851.65</v>
      </c>
      <c r="F10" s="20">
        <v>64.25</v>
      </c>
      <c r="G10" s="20">
        <v>9.58</v>
      </c>
    </row>
    <row r="11" spans="1:11" ht="15.75" thickBot="1" x14ac:dyDescent="0.3">
      <c r="A11" s="15" t="s">
        <v>35</v>
      </c>
      <c r="B11" s="20">
        <v>950</v>
      </c>
      <c r="C11" s="20">
        <v>13.64</v>
      </c>
      <c r="D11" s="20">
        <v>13.3</v>
      </c>
      <c r="E11" s="20">
        <v>943.36</v>
      </c>
      <c r="F11" s="20">
        <v>84.33</v>
      </c>
      <c r="G11" s="20">
        <v>14.19</v>
      </c>
    </row>
    <row r="12" spans="1:11" ht="15.75" thickBot="1" x14ac:dyDescent="0.3">
      <c r="A12" s="14" t="s">
        <v>10</v>
      </c>
      <c r="B12" s="20">
        <v>1045</v>
      </c>
      <c r="C12" s="20">
        <v>15.62</v>
      </c>
      <c r="D12" s="20">
        <v>12.01</v>
      </c>
      <c r="E12" s="20">
        <v>1035.28</v>
      </c>
      <c r="F12" s="20">
        <v>107.74</v>
      </c>
      <c r="G12" s="20">
        <v>19.43</v>
      </c>
    </row>
    <row r="13" spans="1:11" ht="15.75" thickBot="1" x14ac:dyDescent="0.3">
      <c r="A13" s="13" t="s">
        <v>33</v>
      </c>
      <c r="B13" s="20">
        <v>1139</v>
      </c>
      <c r="C13" s="20">
        <v>17.05</v>
      </c>
      <c r="D13" s="20">
        <v>10.3</v>
      </c>
      <c r="E13" s="20">
        <v>1125.48</v>
      </c>
      <c r="F13" s="20">
        <v>133.68</v>
      </c>
      <c r="G13" s="20">
        <v>24.53</v>
      </c>
    </row>
    <row r="14" spans="1:11" ht="15.75" thickBot="1" x14ac:dyDescent="0.3">
      <c r="A14" s="14" t="s">
        <v>29</v>
      </c>
      <c r="B14" s="20">
        <v>1234</v>
      </c>
      <c r="C14" s="20">
        <v>17.75</v>
      </c>
      <c r="D14" s="20">
        <v>11.27</v>
      </c>
      <c r="E14" s="20">
        <v>1216.1400000000001</v>
      </c>
      <c r="F14" s="20">
        <v>161.59</v>
      </c>
      <c r="G14" s="20">
        <v>29.85</v>
      </c>
    </row>
    <row r="15" spans="1:11" ht="15.75" thickBot="1" x14ac:dyDescent="0.3">
      <c r="A15" t="str">
        <f>INDEX(Lookup!E2:E5,Lookup!F2)</f>
        <v>Horizontal</v>
      </c>
      <c r="B15" s="20">
        <v>1329</v>
      </c>
      <c r="C15" s="20">
        <v>17.46</v>
      </c>
      <c r="D15" s="20">
        <v>8.3800000000000008</v>
      </c>
      <c r="E15" s="20">
        <v>1306.69</v>
      </c>
      <c r="F15" s="20">
        <v>189.89</v>
      </c>
      <c r="G15" s="20">
        <v>34.76</v>
      </c>
    </row>
    <row r="16" spans="1:11" ht="15.75" thickBot="1" x14ac:dyDescent="0.3">
      <c r="A16" s="14" t="s">
        <v>13</v>
      </c>
      <c r="B16" s="20">
        <v>1424</v>
      </c>
      <c r="C16" s="20">
        <v>17.32</v>
      </c>
      <c r="D16" s="20">
        <v>9.08</v>
      </c>
      <c r="E16" s="20">
        <v>1397.35</v>
      </c>
      <c r="F16" s="20">
        <v>217.95</v>
      </c>
      <c r="G16" s="20">
        <v>39.07</v>
      </c>
    </row>
    <row r="17" spans="1:7" ht="15.75" thickBot="1" x14ac:dyDescent="0.3">
      <c r="A17" t="str">
        <f>INDEX(Lookup!A2:A4,Lookup!B2)</f>
        <v>True</v>
      </c>
      <c r="B17" s="20">
        <v>1519</v>
      </c>
      <c r="C17" s="20">
        <v>17.54</v>
      </c>
      <c r="D17" s="20">
        <v>8.41</v>
      </c>
      <c r="E17" s="20">
        <v>1487.98</v>
      </c>
      <c r="F17" s="20">
        <v>246.08</v>
      </c>
      <c r="G17" s="20">
        <v>43.39</v>
      </c>
    </row>
    <row r="18" spans="1:7" ht="15.75" thickBot="1" x14ac:dyDescent="0.3">
      <c r="A18" s="14" t="s">
        <v>15</v>
      </c>
      <c r="B18" s="20">
        <v>1539</v>
      </c>
      <c r="C18" s="20">
        <v>17.59</v>
      </c>
      <c r="D18" s="20">
        <v>8.83</v>
      </c>
      <c r="E18" s="20">
        <v>1507.05</v>
      </c>
      <c r="F18" s="20">
        <v>252.05</v>
      </c>
      <c r="G18" s="20">
        <v>44.3</v>
      </c>
    </row>
    <row r="19" spans="1:7" x14ac:dyDescent="0.25">
      <c r="A19" t="e">
        <f>INDEX(Lookup!C2:C12,Lookup!D2)</f>
        <v>#VALUE!</v>
      </c>
      <c r="B19" s="20">
        <v>1678</v>
      </c>
      <c r="C19" s="20">
        <v>17.14</v>
      </c>
      <c r="D19" s="20">
        <v>8.0299999999999994</v>
      </c>
      <c r="E19" s="20">
        <v>1639.72</v>
      </c>
      <c r="F19" s="20">
        <v>293.08</v>
      </c>
      <c r="G19" s="20">
        <v>50.38</v>
      </c>
    </row>
    <row r="20" spans="1:7" x14ac:dyDescent="0.25">
      <c r="B20" s="20">
        <v>1772</v>
      </c>
      <c r="C20" s="20">
        <v>16.489999999999998</v>
      </c>
      <c r="D20" s="20">
        <v>6.98</v>
      </c>
      <c r="E20" s="20">
        <v>1729.7</v>
      </c>
      <c r="F20" s="20">
        <v>320.04000000000002</v>
      </c>
      <c r="G20" s="20">
        <v>53.94</v>
      </c>
    </row>
    <row r="21" spans="1:7" x14ac:dyDescent="0.25">
      <c r="B21" s="20">
        <v>1866</v>
      </c>
      <c r="C21" s="20">
        <v>17.829999999999998</v>
      </c>
      <c r="D21" s="20">
        <v>14.72</v>
      </c>
      <c r="E21" s="20">
        <v>1819.52</v>
      </c>
      <c r="F21" s="20">
        <v>347.2</v>
      </c>
      <c r="G21" s="20">
        <v>59.22</v>
      </c>
    </row>
    <row r="22" spans="1:7" x14ac:dyDescent="0.25">
      <c r="B22" s="20">
        <v>1961</v>
      </c>
      <c r="C22" s="20">
        <v>19.64</v>
      </c>
      <c r="D22" s="20">
        <v>15.68</v>
      </c>
      <c r="E22" s="20">
        <v>1909.48</v>
      </c>
      <c r="F22" s="20">
        <v>376.65</v>
      </c>
      <c r="G22" s="20">
        <v>67.23</v>
      </c>
    </row>
    <row r="23" spans="1:7" x14ac:dyDescent="0.25">
      <c r="B23" s="20">
        <v>2056</v>
      </c>
      <c r="C23" s="20">
        <v>22.37</v>
      </c>
      <c r="D23" s="20">
        <v>13.72</v>
      </c>
      <c r="E23" s="20">
        <v>1998.16</v>
      </c>
      <c r="F23" s="20">
        <v>409.58</v>
      </c>
      <c r="G23" s="20">
        <v>75.83</v>
      </c>
    </row>
    <row r="24" spans="1:7" x14ac:dyDescent="0.25">
      <c r="B24" s="20">
        <v>2150</v>
      </c>
      <c r="C24" s="20">
        <v>23.9</v>
      </c>
      <c r="D24" s="20">
        <v>12.64</v>
      </c>
      <c r="E24" s="20">
        <v>2084.6</v>
      </c>
      <c r="F24" s="20">
        <v>445.54</v>
      </c>
      <c r="G24" s="20">
        <v>84.24</v>
      </c>
    </row>
    <row r="25" spans="1:7" x14ac:dyDescent="0.25">
      <c r="B25" s="20">
        <v>2245</v>
      </c>
      <c r="C25" s="20">
        <v>23.45</v>
      </c>
      <c r="D25" s="20">
        <v>12.67</v>
      </c>
      <c r="E25" s="20">
        <v>2171.61</v>
      </c>
      <c r="F25" s="20">
        <v>482.76</v>
      </c>
      <c r="G25" s="20">
        <v>92.6</v>
      </c>
    </row>
    <row r="26" spans="1:7" x14ac:dyDescent="0.25">
      <c r="B26" s="20">
        <v>2340</v>
      </c>
      <c r="C26" s="20">
        <v>23.03</v>
      </c>
      <c r="D26" s="20">
        <v>11.23</v>
      </c>
      <c r="E26" s="20">
        <v>2258.9</v>
      </c>
      <c r="F26" s="20">
        <v>519.42999999999995</v>
      </c>
      <c r="G26" s="20">
        <v>100.36</v>
      </c>
    </row>
    <row r="27" spans="1:7" x14ac:dyDescent="0.25">
      <c r="B27" s="20">
        <v>2435</v>
      </c>
      <c r="C27" s="20">
        <v>23.12</v>
      </c>
      <c r="D27" s="20">
        <v>11.62</v>
      </c>
      <c r="E27" s="20">
        <v>2346.3000000000002</v>
      </c>
      <c r="F27" s="20">
        <v>555.92999999999995</v>
      </c>
      <c r="G27" s="20">
        <v>107.74</v>
      </c>
    </row>
    <row r="28" spans="1:7" x14ac:dyDescent="0.25">
      <c r="B28" s="20">
        <v>2530</v>
      </c>
      <c r="C28" s="20">
        <v>22.98</v>
      </c>
      <c r="D28" s="20">
        <v>10.58</v>
      </c>
      <c r="E28" s="20">
        <v>2433.71</v>
      </c>
      <c r="F28" s="20">
        <v>592.42999999999995</v>
      </c>
      <c r="G28" s="20">
        <v>114.9</v>
      </c>
    </row>
    <row r="29" spans="1:7" x14ac:dyDescent="0.25">
      <c r="B29" s="20">
        <v>2626</v>
      </c>
      <c r="C29" s="20">
        <v>24.38</v>
      </c>
      <c r="D29" s="20">
        <v>11.18</v>
      </c>
      <c r="E29" s="20">
        <v>2521.63</v>
      </c>
      <c r="F29" s="20">
        <v>630.29</v>
      </c>
      <c r="G29" s="20">
        <v>122.18</v>
      </c>
    </row>
    <row r="30" spans="1:7" x14ac:dyDescent="0.25">
      <c r="B30" s="20">
        <v>2720</v>
      </c>
      <c r="C30" s="20">
        <v>25.83</v>
      </c>
      <c r="D30" s="20">
        <v>12.08</v>
      </c>
      <c r="E30" s="20">
        <v>2606.75</v>
      </c>
      <c r="F30" s="20">
        <v>669.35</v>
      </c>
      <c r="G30" s="20">
        <v>130.22999999999999</v>
      </c>
    </row>
    <row r="31" spans="1:7" x14ac:dyDescent="0.25">
      <c r="B31" s="20">
        <v>2814</v>
      </c>
      <c r="C31" s="20">
        <v>24.84</v>
      </c>
      <c r="D31" s="20">
        <v>12.3</v>
      </c>
      <c r="E31" s="20">
        <v>2691.71</v>
      </c>
      <c r="F31" s="20">
        <v>708.67</v>
      </c>
      <c r="G31" s="20">
        <v>138.72</v>
      </c>
    </row>
    <row r="32" spans="1:7" x14ac:dyDescent="0.25">
      <c r="B32" s="20">
        <v>2909</v>
      </c>
      <c r="C32" s="20">
        <v>26.58</v>
      </c>
      <c r="D32" s="20">
        <v>10.38</v>
      </c>
      <c r="E32" s="20">
        <v>2777.3</v>
      </c>
      <c r="F32" s="20">
        <v>749.07</v>
      </c>
      <c r="G32" s="20">
        <v>146.80000000000001</v>
      </c>
    </row>
    <row r="33" spans="2:7" x14ac:dyDescent="0.25">
      <c r="B33" s="20">
        <v>3004</v>
      </c>
      <c r="C33" s="20">
        <v>25.46</v>
      </c>
      <c r="D33" s="20">
        <v>10.79</v>
      </c>
      <c r="E33" s="20">
        <v>2862.67</v>
      </c>
      <c r="F33" s="20">
        <v>790.04</v>
      </c>
      <c r="G33" s="20">
        <v>154.46</v>
      </c>
    </row>
    <row r="34" spans="2:7" x14ac:dyDescent="0.25">
      <c r="B34" s="20">
        <v>3100</v>
      </c>
      <c r="C34" s="20">
        <v>25.61</v>
      </c>
      <c r="D34" s="20">
        <v>10.55</v>
      </c>
      <c r="E34" s="20">
        <v>2949.29</v>
      </c>
      <c r="F34" s="20">
        <v>830.7</v>
      </c>
      <c r="G34" s="20">
        <v>162.12</v>
      </c>
    </row>
    <row r="35" spans="2:7" x14ac:dyDescent="0.25">
      <c r="B35" s="20">
        <v>3194</v>
      </c>
      <c r="C35" s="20">
        <v>26.72</v>
      </c>
      <c r="D35" s="20">
        <v>11.66</v>
      </c>
      <c r="E35" s="20">
        <v>3033.66</v>
      </c>
      <c r="F35" s="20">
        <v>871.37</v>
      </c>
      <c r="G35" s="20">
        <v>170.11</v>
      </c>
    </row>
    <row r="36" spans="2:7" x14ac:dyDescent="0.25">
      <c r="B36" s="20">
        <v>3290</v>
      </c>
      <c r="C36" s="20">
        <v>24.94</v>
      </c>
      <c r="D36" s="20">
        <v>12.47</v>
      </c>
      <c r="E36" s="20">
        <v>3120.06</v>
      </c>
      <c r="F36" s="20">
        <v>912.28</v>
      </c>
      <c r="G36" s="20">
        <v>178.84</v>
      </c>
    </row>
    <row r="37" spans="2:7" x14ac:dyDescent="0.25">
      <c r="B37" s="20">
        <v>3385</v>
      </c>
      <c r="C37" s="20">
        <v>25.16</v>
      </c>
      <c r="D37" s="20">
        <v>12.95</v>
      </c>
      <c r="E37" s="20">
        <v>3206.13</v>
      </c>
      <c r="F37" s="20">
        <v>951.51</v>
      </c>
      <c r="G37" s="20">
        <v>187.69</v>
      </c>
    </row>
    <row r="38" spans="2:7" x14ac:dyDescent="0.25">
      <c r="B38" s="20">
        <v>3480</v>
      </c>
      <c r="C38" s="20">
        <v>24.87</v>
      </c>
      <c r="D38" s="20">
        <v>12.14</v>
      </c>
      <c r="E38" s="20">
        <v>3292.22</v>
      </c>
      <c r="F38" s="20">
        <v>990.72</v>
      </c>
      <c r="G38" s="20">
        <v>196.42</v>
      </c>
    </row>
    <row r="39" spans="2:7" x14ac:dyDescent="0.25">
      <c r="B39" s="20">
        <v>3575</v>
      </c>
      <c r="C39" s="20">
        <v>23.35</v>
      </c>
      <c r="D39" s="20">
        <v>12.85</v>
      </c>
      <c r="E39" s="20">
        <v>3378.93</v>
      </c>
      <c r="F39" s="20">
        <v>1028.6099999999999</v>
      </c>
      <c r="G39" s="20">
        <v>204.81</v>
      </c>
    </row>
    <row r="40" spans="2:7" x14ac:dyDescent="0.25">
      <c r="B40" s="20">
        <v>3670</v>
      </c>
      <c r="C40" s="20">
        <v>22.06</v>
      </c>
      <c r="D40" s="20">
        <v>14.91</v>
      </c>
      <c r="E40" s="20">
        <v>3466.56</v>
      </c>
      <c r="F40" s="20">
        <v>1064.21</v>
      </c>
      <c r="G40" s="20">
        <v>213.59</v>
      </c>
    </row>
    <row r="41" spans="2:7" x14ac:dyDescent="0.25">
      <c r="B41" s="20">
        <v>3765</v>
      </c>
      <c r="C41" s="20">
        <v>20.83</v>
      </c>
      <c r="D41" s="20">
        <v>15.88</v>
      </c>
      <c r="E41" s="20">
        <v>3554.99</v>
      </c>
      <c r="F41" s="20">
        <v>1097.7</v>
      </c>
      <c r="G41" s="20">
        <v>222.8</v>
      </c>
    </row>
    <row r="42" spans="2:7" x14ac:dyDescent="0.25">
      <c r="B42" s="20">
        <v>3861</v>
      </c>
      <c r="C42" s="20">
        <v>21.39</v>
      </c>
      <c r="D42" s="20">
        <v>10.75</v>
      </c>
      <c r="E42" s="20">
        <v>3644.55</v>
      </c>
      <c r="F42" s="20">
        <v>1131.31</v>
      </c>
      <c r="G42" s="20">
        <v>230.74</v>
      </c>
    </row>
    <row r="43" spans="2:7" x14ac:dyDescent="0.25">
      <c r="B43" s="20">
        <v>3956</v>
      </c>
      <c r="C43" s="20">
        <v>22.92</v>
      </c>
      <c r="D43" s="20">
        <v>11.4</v>
      </c>
      <c r="E43" s="20">
        <v>3732.53</v>
      </c>
      <c r="F43" s="20">
        <v>1166.47</v>
      </c>
      <c r="G43" s="20">
        <v>237.62</v>
      </c>
    </row>
    <row r="44" spans="2:7" x14ac:dyDescent="0.25">
      <c r="B44" s="20">
        <v>4051</v>
      </c>
      <c r="C44" s="20">
        <v>25.52</v>
      </c>
      <c r="D44" s="20">
        <v>12.93</v>
      </c>
      <c r="E44" s="20">
        <v>3819.17</v>
      </c>
      <c r="F44" s="20">
        <v>1204.56</v>
      </c>
      <c r="G44" s="20">
        <v>245.86</v>
      </c>
    </row>
    <row r="45" spans="2:7" x14ac:dyDescent="0.25">
      <c r="B45" s="20">
        <v>4147</v>
      </c>
      <c r="C45" s="20">
        <v>26.65</v>
      </c>
      <c r="D45" s="20">
        <v>13.11</v>
      </c>
      <c r="E45" s="20">
        <v>3905.39</v>
      </c>
      <c r="F45" s="20">
        <v>1245.68</v>
      </c>
      <c r="G45" s="20">
        <v>255.37</v>
      </c>
    </row>
    <row r="46" spans="2:7" x14ac:dyDescent="0.25">
      <c r="B46" s="20">
        <v>4241</v>
      </c>
      <c r="C46" s="20">
        <v>28.47</v>
      </c>
      <c r="D46" s="20">
        <v>14.92</v>
      </c>
      <c r="E46" s="20">
        <v>3988.72</v>
      </c>
      <c r="F46" s="20">
        <v>1287.8699999999999</v>
      </c>
      <c r="G46" s="20">
        <v>265.92</v>
      </c>
    </row>
    <row r="47" spans="2:7" x14ac:dyDescent="0.25">
      <c r="B47" s="20">
        <v>4336</v>
      </c>
      <c r="C47" s="20">
        <v>29.37</v>
      </c>
      <c r="D47" s="20">
        <v>14.83</v>
      </c>
      <c r="E47" s="20">
        <v>4071.87</v>
      </c>
      <c r="F47" s="20">
        <v>1332.27</v>
      </c>
      <c r="G47" s="20">
        <v>277.72000000000003</v>
      </c>
    </row>
    <row r="48" spans="2:7" x14ac:dyDescent="0.25">
      <c r="B48" s="20">
        <v>4432</v>
      </c>
      <c r="C48" s="20">
        <v>27.3</v>
      </c>
      <c r="D48" s="20">
        <v>15.22</v>
      </c>
      <c r="E48" s="20">
        <v>4156.3599999999997</v>
      </c>
      <c r="F48" s="20">
        <v>1376.27</v>
      </c>
      <c r="G48" s="20">
        <v>289.52</v>
      </c>
    </row>
    <row r="49" spans="2:7" x14ac:dyDescent="0.25">
      <c r="B49" s="20">
        <v>4528</v>
      </c>
      <c r="C49" s="20">
        <v>24.86</v>
      </c>
      <c r="D49" s="20">
        <v>15.85</v>
      </c>
      <c r="E49" s="20">
        <v>4242.58</v>
      </c>
      <c r="F49" s="20">
        <v>1416.93</v>
      </c>
      <c r="G49" s="20">
        <v>300.81</v>
      </c>
    </row>
    <row r="50" spans="2:7" x14ac:dyDescent="0.25">
      <c r="B50" s="20">
        <v>4623</v>
      </c>
      <c r="C50" s="20">
        <v>25.43</v>
      </c>
      <c r="D50" s="20">
        <v>14.99</v>
      </c>
      <c r="E50" s="20">
        <v>4328.58</v>
      </c>
      <c r="F50" s="20">
        <v>1455.85</v>
      </c>
      <c r="G50" s="20">
        <v>311.54000000000002</v>
      </c>
    </row>
    <row r="51" spans="2:7" x14ac:dyDescent="0.25">
      <c r="B51" s="20">
        <v>4717</v>
      </c>
      <c r="C51" s="20">
        <v>24.17</v>
      </c>
      <c r="D51" s="20">
        <v>15.28</v>
      </c>
      <c r="E51" s="20">
        <v>4413.91</v>
      </c>
      <c r="F51" s="20">
        <v>1493.91</v>
      </c>
      <c r="G51" s="20">
        <v>321.83999999999997</v>
      </c>
    </row>
    <row r="52" spans="2:7" x14ac:dyDescent="0.25">
      <c r="B52" s="20">
        <v>4812</v>
      </c>
      <c r="C52" s="20">
        <v>23.41</v>
      </c>
      <c r="D52" s="20">
        <v>15.35</v>
      </c>
      <c r="E52" s="20">
        <v>4500.84</v>
      </c>
      <c r="F52" s="20">
        <v>1530.87</v>
      </c>
      <c r="G52" s="20">
        <v>331.96</v>
      </c>
    </row>
    <row r="53" spans="2:7" x14ac:dyDescent="0.25">
      <c r="B53" s="20">
        <v>4907</v>
      </c>
      <c r="C53" s="20">
        <v>24.37</v>
      </c>
      <c r="D53" s="20">
        <v>12.42</v>
      </c>
      <c r="E53" s="20">
        <v>4587.7</v>
      </c>
      <c r="F53" s="20">
        <v>1568.21</v>
      </c>
      <c r="G53" s="20">
        <v>341.17</v>
      </c>
    </row>
    <row r="54" spans="2:7" x14ac:dyDescent="0.25">
      <c r="B54" s="20">
        <v>5001</v>
      </c>
      <c r="C54" s="20">
        <v>24.9</v>
      </c>
      <c r="D54" s="20">
        <v>11.41</v>
      </c>
      <c r="E54" s="20">
        <v>4673.1400000000003</v>
      </c>
      <c r="F54" s="20">
        <v>1606.55</v>
      </c>
      <c r="G54" s="20">
        <v>349.26</v>
      </c>
    </row>
    <row r="55" spans="2:7" x14ac:dyDescent="0.25">
      <c r="B55" s="20">
        <v>5096</v>
      </c>
      <c r="C55" s="20">
        <v>24.5</v>
      </c>
      <c r="D55" s="20">
        <v>8.8800000000000008</v>
      </c>
      <c r="E55" s="20">
        <v>4759.45</v>
      </c>
      <c r="F55" s="20">
        <v>1645.62</v>
      </c>
      <c r="G55" s="20">
        <v>356.25</v>
      </c>
    </row>
    <row r="56" spans="2:7" x14ac:dyDescent="0.25">
      <c r="B56" s="20">
        <v>5191</v>
      </c>
      <c r="C56" s="20">
        <v>22.58</v>
      </c>
      <c r="D56" s="20">
        <v>8.0500000000000007</v>
      </c>
      <c r="E56" s="20">
        <v>4846.54</v>
      </c>
      <c r="F56" s="20">
        <v>1683.14</v>
      </c>
      <c r="G56" s="20">
        <v>361.85</v>
      </c>
    </row>
    <row r="57" spans="2:7" x14ac:dyDescent="0.25">
      <c r="B57" s="20">
        <v>5286</v>
      </c>
      <c r="C57" s="20">
        <v>21.33</v>
      </c>
      <c r="D57" s="20">
        <v>12.03</v>
      </c>
      <c r="E57" s="20">
        <v>4934.66</v>
      </c>
      <c r="F57" s="20">
        <v>1718.1</v>
      </c>
      <c r="G57" s="20">
        <v>368</v>
      </c>
    </row>
    <row r="58" spans="2:7" x14ac:dyDescent="0.25">
      <c r="B58" s="20">
        <v>5381</v>
      </c>
      <c r="C58" s="20">
        <v>21.01</v>
      </c>
      <c r="D58" s="20">
        <v>11.76</v>
      </c>
      <c r="E58" s="20">
        <v>5023.25</v>
      </c>
      <c r="F58" s="20">
        <v>1751.67</v>
      </c>
      <c r="G58" s="20">
        <v>375.08</v>
      </c>
    </row>
    <row r="59" spans="2:7" x14ac:dyDescent="0.25">
      <c r="B59" s="20">
        <v>5476</v>
      </c>
      <c r="C59" s="20">
        <v>22.53</v>
      </c>
      <c r="D59" s="20">
        <v>8.27</v>
      </c>
      <c r="E59" s="20">
        <v>5111.47</v>
      </c>
      <c r="F59" s="20">
        <v>1786.36</v>
      </c>
      <c r="G59" s="20">
        <v>381.17</v>
      </c>
    </row>
    <row r="60" spans="2:7" x14ac:dyDescent="0.25">
      <c r="B60" s="20">
        <v>5572</v>
      </c>
      <c r="C60" s="20">
        <v>19.149999999999999</v>
      </c>
      <c r="D60" s="20">
        <v>2.65</v>
      </c>
      <c r="E60" s="20">
        <v>5201.1899999999996</v>
      </c>
      <c r="F60" s="20">
        <v>1820.3</v>
      </c>
      <c r="G60" s="20">
        <v>384.54</v>
      </c>
    </row>
    <row r="61" spans="2:7" x14ac:dyDescent="0.25">
      <c r="B61" s="20">
        <v>5667</v>
      </c>
      <c r="C61" s="20">
        <v>15.48</v>
      </c>
      <c r="D61" s="20">
        <v>354.82</v>
      </c>
      <c r="E61" s="20">
        <v>5291.88</v>
      </c>
      <c r="F61" s="20">
        <v>1848.51</v>
      </c>
      <c r="G61" s="20">
        <v>384.12</v>
      </c>
    </row>
    <row r="62" spans="2:7" x14ac:dyDescent="0.25">
      <c r="B62" s="20">
        <v>5763</v>
      </c>
      <c r="C62" s="20">
        <v>14.17</v>
      </c>
      <c r="D62" s="20">
        <v>353.19</v>
      </c>
      <c r="E62" s="20">
        <v>5384.68</v>
      </c>
      <c r="F62" s="20">
        <v>1872.94</v>
      </c>
      <c r="G62" s="20">
        <v>381.57</v>
      </c>
    </row>
    <row r="63" spans="2:7" x14ac:dyDescent="0.25">
      <c r="B63" s="20">
        <v>5858</v>
      </c>
      <c r="C63" s="20">
        <v>11.93</v>
      </c>
      <c r="D63" s="20">
        <v>359.82</v>
      </c>
      <c r="E63" s="20">
        <v>5477.23</v>
      </c>
      <c r="F63" s="20">
        <v>1894.3</v>
      </c>
      <c r="G63" s="20">
        <v>380.16</v>
      </c>
    </row>
    <row r="64" spans="2:7" x14ac:dyDescent="0.25">
      <c r="B64" s="20">
        <v>5953</v>
      </c>
      <c r="C64" s="20">
        <v>11.01</v>
      </c>
      <c r="D64" s="20">
        <v>6.26</v>
      </c>
      <c r="E64" s="20">
        <v>5570.33</v>
      </c>
      <c r="F64" s="20">
        <v>1913.14</v>
      </c>
      <c r="G64" s="20">
        <v>381.11</v>
      </c>
    </row>
    <row r="65" spans="2:7" x14ac:dyDescent="0.25">
      <c r="B65" s="20">
        <v>6048</v>
      </c>
      <c r="C65" s="20">
        <v>11.2</v>
      </c>
      <c r="D65" s="20">
        <v>13.75</v>
      </c>
      <c r="E65" s="20">
        <v>5663.56</v>
      </c>
      <c r="F65" s="20">
        <v>1931.12</v>
      </c>
      <c r="G65" s="20">
        <v>384.3</v>
      </c>
    </row>
    <row r="66" spans="2:7" x14ac:dyDescent="0.25">
      <c r="B66" s="20">
        <v>6142</v>
      </c>
      <c r="C66" s="20">
        <v>9.2100000000000009</v>
      </c>
      <c r="D66" s="20">
        <v>19.48</v>
      </c>
      <c r="E66" s="20">
        <v>5756.07</v>
      </c>
      <c r="F66" s="20">
        <v>1947.08</v>
      </c>
      <c r="G66" s="20">
        <v>388.98</v>
      </c>
    </row>
    <row r="67" spans="2:7" x14ac:dyDescent="0.25">
      <c r="B67" s="20">
        <v>6237</v>
      </c>
      <c r="C67" s="20">
        <v>6</v>
      </c>
      <c r="D67" s="20">
        <v>27.73</v>
      </c>
      <c r="E67" s="20">
        <v>5850.23</v>
      </c>
      <c r="F67" s="20">
        <v>1958.65</v>
      </c>
      <c r="G67" s="20">
        <v>393.82</v>
      </c>
    </row>
    <row r="68" spans="2:7" x14ac:dyDescent="0.25">
      <c r="B68" s="20">
        <v>6332</v>
      </c>
      <c r="C68" s="20">
        <v>4.0199999999999996</v>
      </c>
      <c r="D68" s="20">
        <v>33.97</v>
      </c>
      <c r="E68" s="20">
        <v>5944.86</v>
      </c>
      <c r="F68" s="20">
        <v>1965.81</v>
      </c>
      <c r="G68" s="20">
        <v>397.99</v>
      </c>
    </row>
    <row r="69" spans="2:7" x14ac:dyDescent="0.25">
      <c r="B69" s="20">
        <v>6428</v>
      </c>
      <c r="C69" s="20">
        <v>1.81</v>
      </c>
      <c r="D69" s="20">
        <v>40.22</v>
      </c>
      <c r="E69" s="20">
        <v>6040.73</v>
      </c>
      <c r="F69" s="20">
        <v>1969.76</v>
      </c>
      <c r="G69" s="20">
        <v>400.85</v>
      </c>
    </row>
    <row r="70" spans="2:7" x14ac:dyDescent="0.25">
      <c r="B70" s="20">
        <v>6523</v>
      </c>
      <c r="C70" s="20">
        <v>0.72</v>
      </c>
      <c r="D70" s="20">
        <v>107.14</v>
      </c>
      <c r="E70" s="20">
        <v>6135.71</v>
      </c>
      <c r="F70" s="20">
        <v>1970.72</v>
      </c>
      <c r="G70" s="20">
        <v>402.39</v>
      </c>
    </row>
    <row r="71" spans="2:7" x14ac:dyDescent="0.25">
      <c r="B71" s="20">
        <v>6619</v>
      </c>
      <c r="C71" s="20">
        <v>0.94</v>
      </c>
      <c r="D71" s="20">
        <v>112.29</v>
      </c>
      <c r="E71" s="20">
        <v>6231.7</v>
      </c>
      <c r="F71" s="20">
        <v>1970.25</v>
      </c>
      <c r="G71" s="20">
        <v>403.7</v>
      </c>
    </row>
    <row r="72" spans="2:7" x14ac:dyDescent="0.25">
      <c r="B72" s="20">
        <v>6714</v>
      </c>
      <c r="C72" s="20">
        <v>0.53</v>
      </c>
      <c r="D72" s="20">
        <v>126.58</v>
      </c>
      <c r="E72" s="20">
        <v>6326.69</v>
      </c>
      <c r="F72" s="20">
        <v>1969.69</v>
      </c>
      <c r="G72" s="20">
        <v>404.77</v>
      </c>
    </row>
    <row r="73" spans="2:7" x14ac:dyDescent="0.25">
      <c r="B73" s="20">
        <v>6810</v>
      </c>
      <c r="C73" s="20">
        <v>0.51</v>
      </c>
      <c r="D73" s="20">
        <v>97.48</v>
      </c>
      <c r="E73" s="20">
        <v>6422.69</v>
      </c>
      <c r="F73" s="20">
        <v>1969.37</v>
      </c>
      <c r="G73" s="20">
        <v>405.55</v>
      </c>
    </row>
    <row r="74" spans="2:7" x14ac:dyDescent="0.25">
      <c r="B74" s="20">
        <v>6905</v>
      </c>
      <c r="C74" s="20">
        <v>7.36</v>
      </c>
      <c r="D74" s="20">
        <v>264.24</v>
      </c>
      <c r="E74" s="20">
        <v>6517.44</v>
      </c>
      <c r="F74" s="20">
        <v>1968.7</v>
      </c>
      <c r="G74" s="20">
        <v>399.91</v>
      </c>
    </row>
    <row r="75" spans="2:7" x14ac:dyDescent="0.25">
      <c r="B75" s="20">
        <v>7001</v>
      </c>
      <c r="C75" s="20">
        <v>17.670000000000002</v>
      </c>
      <c r="D75" s="20">
        <v>276.97000000000003</v>
      </c>
      <c r="E75" s="20">
        <v>6611.05</v>
      </c>
      <c r="F75" s="20">
        <v>1969.86</v>
      </c>
      <c r="G75" s="20">
        <v>379.27</v>
      </c>
    </row>
    <row r="76" spans="2:7" x14ac:dyDescent="0.25">
      <c r="B76" s="20">
        <v>7096</v>
      </c>
      <c r="C76" s="20">
        <v>27.11</v>
      </c>
      <c r="D76" s="20">
        <v>281.19</v>
      </c>
      <c r="E76" s="20">
        <v>6698.79</v>
      </c>
      <c r="F76" s="20">
        <v>1975.82</v>
      </c>
      <c r="G76" s="20">
        <v>343.64</v>
      </c>
    </row>
    <row r="77" spans="2:7" x14ac:dyDescent="0.25">
      <c r="B77" s="20">
        <v>7191</v>
      </c>
      <c r="C77" s="20">
        <v>35.909999999999997</v>
      </c>
      <c r="D77" s="20">
        <v>274.45</v>
      </c>
      <c r="E77" s="20">
        <v>6779.73</v>
      </c>
      <c r="F77" s="20">
        <v>1982.2</v>
      </c>
      <c r="G77" s="20">
        <v>294.52</v>
      </c>
    </row>
    <row r="78" spans="2:7" x14ac:dyDescent="0.25">
      <c r="B78" s="20">
        <v>7286</v>
      </c>
      <c r="C78" s="20">
        <v>39.72</v>
      </c>
      <c r="D78" s="20">
        <v>271.17</v>
      </c>
      <c r="E78" s="20">
        <v>6854.77</v>
      </c>
      <c r="F78" s="20">
        <v>1984.98</v>
      </c>
      <c r="G78" s="20">
        <v>236.37</v>
      </c>
    </row>
    <row r="79" spans="2:7" x14ac:dyDescent="0.25">
      <c r="B79" s="20">
        <v>7382</v>
      </c>
      <c r="C79" s="20">
        <v>45.47</v>
      </c>
      <c r="D79" s="20">
        <v>268.70999999999998</v>
      </c>
      <c r="E79" s="20">
        <v>6925.42</v>
      </c>
      <c r="F79" s="20">
        <v>1984.84</v>
      </c>
      <c r="G79" s="20">
        <v>171.43</v>
      </c>
    </row>
    <row r="80" spans="2:7" x14ac:dyDescent="0.25">
      <c r="B80" s="20">
        <v>7477</v>
      </c>
      <c r="C80" s="20">
        <v>53.17</v>
      </c>
      <c r="D80" s="20">
        <v>269.35000000000002</v>
      </c>
      <c r="E80" s="20">
        <v>6987.3</v>
      </c>
      <c r="F80" s="20">
        <v>1983.64</v>
      </c>
      <c r="G80" s="20">
        <v>99.45</v>
      </c>
    </row>
    <row r="81" spans="2:7" x14ac:dyDescent="0.25">
      <c r="B81" s="20">
        <v>7572</v>
      </c>
      <c r="C81" s="20">
        <v>59.13</v>
      </c>
      <c r="D81" s="20">
        <v>269.2</v>
      </c>
      <c r="E81" s="20">
        <v>7040.19</v>
      </c>
      <c r="F81" s="20">
        <v>1982.64</v>
      </c>
      <c r="G81" s="20">
        <v>20.6</v>
      </c>
    </row>
    <row r="82" spans="2:7" x14ac:dyDescent="0.25">
      <c r="B82" s="20">
        <v>7667</v>
      </c>
      <c r="C82" s="20">
        <v>59.74</v>
      </c>
      <c r="D82" s="20">
        <v>269.93</v>
      </c>
      <c r="E82" s="20">
        <v>7088.5</v>
      </c>
      <c r="F82" s="20">
        <v>1982.02</v>
      </c>
      <c r="G82" s="20">
        <v>-61.2</v>
      </c>
    </row>
    <row r="83" spans="2:7" x14ac:dyDescent="0.25">
      <c r="B83" s="20">
        <v>7761</v>
      </c>
      <c r="C83" s="20">
        <v>71.23</v>
      </c>
      <c r="D83" s="20">
        <v>270.63</v>
      </c>
      <c r="E83" s="20">
        <v>7127.44</v>
      </c>
      <c r="F83" s="20">
        <v>1982.46</v>
      </c>
      <c r="G83" s="20">
        <v>-146.58000000000001</v>
      </c>
    </row>
    <row r="84" spans="2:7" x14ac:dyDescent="0.25">
      <c r="B84" s="20">
        <v>7856</v>
      </c>
      <c r="C84" s="20">
        <v>77.069999999999993</v>
      </c>
      <c r="D84" s="20">
        <v>271.95999999999998</v>
      </c>
      <c r="E84" s="20">
        <v>7153.38</v>
      </c>
      <c r="F84" s="20">
        <v>1984.54</v>
      </c>
      <c r="G84" s="20">
        <v>-237.9</v>
      </c>
    </row>
    <row r="85" spans="2:7" x14ac:dyDescent="0.25">
      <c r="B85" s="20">
        <v>7952</v>
      </c>
      <c r="C85" s="20">
        <v>88.96</v>
      </c>
      <c r="D85" s="20">
        <v>270.33999999999997</v>
      </c>
      <c r="E85" s="20">
        <v>7165.03</v>
      </c>
      <c r="F85" s="20">
        <v>1986.43</v>
      </c>
      <c r="G85" s="20">
        <v>-333</v>
      </c>
    </row>
    <row r="86" spans="2:7" x14ac:dyDescent="0.25">
      <c r="B86" s="20">
        <v>8046</v>
      </c>
      <c r="C86" s="20">
        <v>87.75</v>
      </c>
      <c r="D86" s="20">
        <v>269.74</v>
      </c>
      <c r="E86" s="20">
        <v>7167.73</v>
      </c>
      <c r="F86" s="20">
        <v>1986.5</v>
      </c>
      <c r="G86" s="20">
        <v>-426.96</v>
      </c>
    </row>
    <row r="87" spans="2:7" x14ac:dyDescent="0.25">
      <c r="B87" s="20">
        <v>8141</v>
      </c>
      <c r="C87" s="20">
        <v>87.31</v>
      </c>
      <c r="D87" s="20">
        <v>271.8</v>
      </c>
      <c r="E87" s="20">
        <v>7171.82</v>
      </c>
      <c r="F87" s="20">
        <v>1987.77</v>
      </c>
      <c r="G87" s="20">
        <v>-521.85</v>
      </c>
    </row>
    <row r="88" spans="2:7" x14ac:dyDescent="0.25">
      <c r="B88" s="20">
        <v>8236</v>
      </c>
      <c r="C88" s="20">
        <v>87.21</v>
      </c>
      <c r="D88" s="20">
        <v>271.81</v>
      </c>
      <c r="E88" s="20">
        <v>7176.36</v>
      </c>
      <c r="F88" s="20">
        <v>1990.76</v>
      </c>
      <c r="G88" s="20">
        <v>-616.70000000000005</v>
      </c>
    </row>
    <row r="89" spans="2:7" x14ac:dyDescent="0.25">
      <c r="B89" s="20">
        <v>8331</v>
      </c>
      <c r="C89" s="20">
        <v>86.44</v>
      </c>
      <c r="D89" s="20">
        <v>271.95999999999998</v>
      </c>
      <c r="E89" s="20">
        <v>7181.63</v>
      </c>
      <c r="F89" s="20">
        <v>1993.88</v>
      </c>
      <c r="G89" s="20">
        <v>-711.5</v>
      </c>
    </row>
    <row r="90" spans="2:7" x14ac:dyDescent="0.25">
      <c r="B90" s="20">
        <v>8425</v>
      </c>
      <c r="C90" s="20">
        <v>87.58</v>
      </c>
      <c r="D90" s="20">
        <v>273</v>
      </c>
      <c r="E90" s="20">
        <v>7186.53</v>
      </c>
      <c r="F90" s="20">
        <v>1997.95</v>
      </c>
      <c r="G90" s="20">
        <v>-805.28</v>
      </c>
    </row>
    <row r="91" spans="2:7" x14ac:dyDescent="0.25">
      <c r="B91" s="20">
        <v>8520</v>
      </c>
      <c r="C91" s="20">
        <v>89.93</v>
      </c>
      <c r="D91" s="20">
        <v>272.73</v>
      </c>
      <c r="E91" s="20">
        <v>7188.59</v>
      </c>
      <c r="F91" s="20">
        <v>2002.69</v>
      </c>
      <c r="G91" s="20">
        <v>-900.13</v>
      </c>
    </row>
    <row r="92" spans="2:7" x14ac:dyDescent="0.25">
      <c r="B92" s="20">
        <v>8614</v>
      </c>
      <c r="C92" s="20">
        <v>89.09</v>
      </c>
      <c r="D92" s="20">
        <v>272.31</v>
      </c>
      <c r="E92" s="20">
        <v>7189.4</v>
      </c>
      <c r="F92" s="20">
        <v>2006.83</v>
      </c>
      <c r="G92" s="20">
        <v>-994.04</v>
      </c>
    </row>
    <row r="93" spans="2:7" x14ac:dyDescent="0.25">
      <c r="B93" s="20">
        <v>8708</v>
      </c>
      <c r="C93" s="20">
        <v>88.89</v>
      </c>
      <c r="D93" s="20">
        <v>272.7</v>
      </c>
      <c r="E93" s="20">
        <v>7191.05</v>
      </c>
      <c r="F93" s="20">
        <v>2010.93</v>
      </c>
      <c r="G93" s="20">
        <v>-1087.93</v>
      </c>
    </row>
    <row r="94" spans="2:7" x14ac:dyDescent="0.25">
      <c r="B94" s="20">
        <v>8803</v>
      </c>
      <c r="C94" s="20">
        <v>90.77</v>
      </c>
      <c r="D94" s="20">
        <v>274.60000000000002</v>
      </c>
      <c r="E94" s="20">
        <v>7191.34</v>
      </c>
      <c r="F94" s="20">
        <v>2016.98</v>
      </c>
      <c r="G94" s="20">
        <v>-1182.73</v>
      </c>
    </row>
    <row r="95" spans="2:7" x14ac:dyDescent="0.25">
      <c r="B95" s="20">
        <v>8898</v>
      </c>
      <c r="C95" s="20">
        <v>89.83</v>
      </c>
      <c r="D95" s="20">
        <v>273.79000000000002</v>
      </c>
      <c r="E95" s="20">
        <v>7190.84</v>
      </c>
      <c r="F95" s="20">
        <v>2023.93</v>
      </c>
      <c r="G95" s="20">
        <v>-1277.47</v>
      </c>
    </row>
    <row r="96" spans="2:7" x14ac:dyDescent="0.25">
      <c r="B96" s="20">
        <v>8993</v>
      </c>
      <c r="C96" s="20">
        <v>89.16</v>
      </c>
      <c r="D96" s="20">
        <v>273.2</v>
      </c>
      <c r="E96" s="20">
        <v>7191.68</v>
      </c>
      <c r="F96" s="20">
        <v>2029.72</v>
      </c>
      <c r="G96" s="20">
        <v>-1372.29</v>
      </c>
    </row>
    <row r="97" spans="2:7" x14ac:dyDescent="0.25">
      <c r="B97" s="20">
        <v>9088</v>
      </c>
      <c r="C97" s="20">
        <v>91.28</v>
      </c>
      <c r="D97" s="20">
        <v>274.43</v>
      </c>
      <c r="E97" s="20">
        <v>7191.31</v>
      </c>
      <c r="F97" s="20">
        <v>2036.04</v>
      </c>
      <c r="G97" s="20">
        <v>-1467.07</v>
      </c>
    </row>
    <row r="98" spans="2:7" x14ac:dyDescent="0.25">
      <c r="B98" s="20">
        <v>9182</v>
      </c>
      <c r="C98" s="20">
        <v>92.76</v>
      </c>
      <c r="D98" s="20">
        <v>275.89</v>
      </c>
      <c r="E98" s="20">
        <v>7188</v>
      </c>
      <c r="F98" s="20">
        <v>2044.49</v>
      </c>
      <c r="G98" s="20">
        <v>-1560.63</v>
      </c>
    </row>
    <row r="99" spans="2:7" x14ac:dyDescent="0.25">
      <c r="B99" s="20">
        <v>9278</v>
      </c>
      <c r="C99" s="20">
        <v>88.72</v>
      </c>
      <c r="D99" s="20">
        <v>273.91000000000003</v>
      </c>
      <c r="E99" s="20">
        <v>7186.76</v>
      </c>
      <c r="F99" s="20">
        <v>2052.69</v>
      </c>
      <c r="G99" s="20">
        <v>-1656.25</v>
      </c>
    </row>
    <row r="100" spans="2:7" x14ac:dyDescent="0.25">
      <c r="B100" s="20">
        <v>9372</v>
      </c>
      <c r="C100" s="20">
        <v>89.5</v>
      </c>
      <c r="D100" s="20">
        <v>274.42</v>
      </c>
      <c r="E100" s="20">
        <v>7188.22</v>
      </c>
      <c r="F100" s="20">
        <v>2059.5100000000002</v>
      </c>
      <c r="G100" s="20">
        <v>-1749.99</v>
      </c>
    </row>
    <row r="101" spans="2:7" x14ac:dyDescent="0.25">
      <c r="B101" s="20">
        <v>9468</v>
      </c>
      <c r="C101" s="20">
        <v>89.87</v>
      </c>
      <c r="D101" s="20">
        <v>274.11</v>
      </c>
      <c r="E101" s="20">
        <v>7188.75</v>
      </c>
      <c r="F101" s="20">
        <v>2066.65</v>
      </c>
      <c r="G101" s="20">
        <v>-1845.72</v>
      </c>
    </row>
    <row r="102" spans="2:7" x14ac:dyDescent="0.25">
      <c r="B102" s="20">
        <v>9564</v>
      </c>
      <c r="C102" s="20">
        <v>89.53</v>
      </c>
      <c r="D102" s="20">
        <v>273.33999999999997</v>
      </c>
      <c r="E102" s="20">
        <v>7189.25</v>
      </c>
      <c r="F102" s="20">
        <v>2072.89</v>
      </c>
      <c r="G102" s="20">
        <v>-1941.51</v>
      </c>
    </row>
    <row r="103" spans="2:7" x14ac:dyDescent="0.25">
      <c r="B103" s="20">
        <v>9659</v>
      </c>
      <c r="C103" s="20">
        <v>90.64</v>
      </c>
      <c r="D103" s="20">
        <v>273.20999999999998</v>
      </c>
      <c r="E103" s="20">
        <v>7189.11</v>
      </c>
      <c r="F103" s="20">
        <v>2078.31</v>
      </c>
      <c r="G103" s="20">
        <v>-2036.36</v>
      </c>
    </row>
    <row r="104" spans="2:7" x14ac:dyDescent="0.25">
      <c r="B104" s="20">
        <v>9755</v>
      </c>
      <c r="C104" s="20">
        <v>90.97</v>
      </c>
      <c r="D104" s="20">
        <v>272.88</v>
      </c>
      <c r="E104" s="20">
        <v>7187.76</v>
      </c>
      <c r="F104" s="20">
        <v>2083.41</v>
      </c>
      <c r="G104" s="20">
        <v>-2132.21</v>
      </c>
    </row>
    <row r="105" spans="2:7" x14ac:dyDescent="0.25">
      <c r="B105" s="20">
        <v>9850</v>
      </c>
      <c r="C105" s="20">
        <v>91.95</v>
      </c>
      <c r="D105" s="20">
        <v>273.02</v>
      </c>
      <c r="E105" s="20">
        <v>7185.34</v>
      </c>
      <c r="F105" s="20">
        <v>2088.3000000000002</v>
      </c>
      <c r="G105" s="20">
        <v>-2227.0500000000002</v>
      </c>
    </row>
    <row r="106" spans="2:7" x14ac:dyDescent="0.25">
      <c r="B106" s="20">
        <v>9945</v>
      </c>
      <c r="C106" s="20">
        <v>89.19</v>
      </c>
      <c r="D106" s="20">
        <v>273.52999999999997</v>
      </c>
      <c r="E106" s="20">
        <v>7184.39</v>
      </c>
      <c r="F106" s="20">
        <v>2093.73</v>
      </c>
      <c r="G106" s="20">
        <v>-2321.88</v>
      </c>
    </row>
    <row r="107" spans="2:7" x14ac:dyDescent="0.25">
      <c r="B107" s="20">
        <v>10040</v>
      </c>
      <c r="C107" s="20">
        <v>88.19</v>
      </c>
      <c r="D107" s="20">
        <v>274.02999999999997</v>
      </c>
      <c r="E107" s="20">
        <v>7186.57</v>
      </c>
      <c r="F107" s="20">
        <v>2099.9899999999998</v>
      </c>
      <c r="G107" s="20">
        <v>-2416.65</v>
      </c>
    </row>
    <row r="108" spans="2:7" x14ac:dyDescent="0.25">
      <c r="B108" s="20">
        <v>10136</v>
      </c>
      <c r="C108" s="20">
        <v>86.37</v>
      </c>
      <c r="D108" s="20">
        <v>274.64</v>
      </c>
      <c r="E108" s="20">
        <v>7191.12</v>
      </c>
      <c r="F108" s="20">
        <v>2107.2399999999998</v>
      </c>
      <c r="G108" s="20">
        <v>-2512.2600000000002</v>
      </c>
    </row>
    <row r="109" spans="2:7" x14ac:dyDescent="0.25">
      <c r="B109" s="20">
        <v>10231</v>
      </c>
      <c r="C109" s="20">
        <v>87.58</v>
      </c>
      <c r="D109" s="20">
        <v>273.77</v>
      </c>
      <c r="E109" s="20">
        <v>7196.13</v>
      </c>
      <c r="F109" s="20">
        <v>2114.19</v>
      </c>
      <c r="G109" s="20">
        <v>-2606.87</v>
      </c>
    </row>
    <row r="110" spans="2:7" x14ac:dyDescent="0.25">
      <c r="B110" s="20">
        <v>10327</v>
      </c>
      <c r="C110" s="20">
        <v>89.36</v>
      </c>
      <c r="D110" s="20">
        <v>272.56</v>
      </c>
      <c r="E110" s="20">
        <v>7198.7</v>
      </c>
      <c r="F110" s="20">
        <v>2119.4899999999998</v>
      </c>
      <c r="G110" s="20">
        <v>-2702.69</v>
      </c>
    </row>
    <row r="111" spans="2:7" x14ac:dyDescent="0.25">
      <c r="B111" s="20">
        <v>10422</v>
      </c>
      <c r="C111" s="20">
        <v>90.03</v>
      </c>
      <c r="D111" s="20">
        <v>271.91000000000003</v>
      </c>
      <c r="E111" s="20">
        <v>7199.2</v>
      </c>
      <c r="F111" s="20">
        <v>2123.19</v>
      </c>
      <c r="G111" s="20">
        <v>-2797.61</v>
      </c>
    </row>
    <row r="112" spans="2:7" x14ac:dyDescent="0.25">
      <c r="B112" s="20">
        <v>10517</v>
      </c>
      <c r="C112" s="20">
        <v>89.06</v>
      </c>
      <c r="D112" s="20">
        <v>270.45999999999998</v>
      </c>
      <c r="E112" s="20">
        <v>7199.96</v>
      </c>
      <c r="F112" s="20">
        <v>2125.16</v>
      </c>
      <c r="G112" s="20">
        <v>-2892.59</v>
      </c>
    </row>
    <row r="113" spans="2:7" x14ac:dyDescent="0.25">
      <c r="B113" s="20">
        <v>10612</v>
      </c>
      <c r="C113" s="20">
        <v>89.77</v>
      </c>
      <c r="D113" s="20">
        <v>269.38</v>
      </c>
      <c r="E113" s="20">
        <v>7200.93</v>
      </c>
      <c r="F113" s="20">
        <v>2125.0300000000002</v>
      </c>
      <c r="G113" s="20">
        <v>-2987.58</v>
      </c>
    </row>
    <row r="114" spans="2:7" x14ac:dyDescent="0.25">
      <c r="B114" s="20">
        <v>10707</v>
      </c>
      <c r="C114" s="20">
        <v>90.27</v>
      </c>
      <c r="D114" s="20">
        <v>270.33999999999997</v>
      </c>
      <c r="E114" s="20">
        <v>7200.89</v>
      </c>
      <c r="F114" s="20">
        <v>2124.79</v>
      </c>
      <c r="G114" s="20">
        <v>-3082.58</v>
      </c>
    </row>
    <row r="115" spans="2:7" x14ac:dyDescent="0.25">
      <c r="B115" s="20">
        <v>10802</v>
      </c>
      <c r="C115" s="20">
        <v>90.07</v>
      </c>
      <c r="D115" s="20">
        <v>271.12</v>
      </c>
      <c r="E115" s="20">
        <v>7200.61</v>
      </c>
      <c r="F115" s="20">
        <v>2126</v>
      </c>
      <c r="G115" s="20">
        <v>-3177.57</v>
      </c>
    </row>
    <row r="116" spans="2:7" x14ac:dyDescent="0.25">
      <c r="B116" s="20">
        <v>10897</v>
      </c>
      <c r="C116" s="20">
        <v>91.64</v>
      </c>
      <c r="D116" s="20">
        <v>271.94</v>
      </c>
      <c r="E116" s="20">
        <v>7199.19</v>
      </c>
      <c r="F116" s="20">
        <v>2128.54</v>
      </c>
      <c r="G116" s="20">
        <v>-3272.52</v>
      </c>
    </row>
    <row r="117" spans="2:7" x14ac:dyDescent="0.25">
      <c r="B117" s="20">
        <v>10992</v>
      </c>
      <c r="C117" s="20">
        <v>88.59</v>
      </c>
      <c r="D117" s="20">
        <v>270.79000000000002</v>
      </c>
      <c r="E117" s="20">
        <v>7199</v>
      </c>
      <c r="F117" s="20">
        <v>2130.8000000000002</v>
      </c>
      <c r="G117" s="20">
        <v>-3367.48</v>
      </c>
    </row>
    <row r="118" spans="2:7" x14ac:dyDescent="0.25">
      <c r="B118" s="20">
        <v>11088</v>
      </c>
      <c r="C118" s="20">
        <v>86.53</v>
      </c>
      <c r="D118" s="20">
        <v>270.29000000000002</v>
      </c>
      <c r="E118" s="20">
        <v>7203.09</v>
      </c>
      <c r="F118" s="20">
        <v>2131.71</v>
      </c>
      <c r="G118" s="20">
        <v>-3463.38</v>
      </c>
    </row>
    <row r="119" spans="2:7" x14ac:dyDescent="0.25">
      <c r="B119" s="20">
        <v>11183</v>
      </c>
      <c r="C119" s="20">
        <v>87.21</v>
      </c>
      <c r="D119" s="20">
        <v>272.42</v>
      </c>
      <c r="E119" s="20">
        <v>7208.28</v>
      </c>
      <c r="F119" s="20">
        <v>2133.9499999999998</v>
      </c>
      <c r="G119" s="20">
        <v>-3558.21</v>
      </c>
    </row>
    <row r="120" spans="2:7" x14ac:dyDescent="0.25">
      <c r="B120" s="20">
        <v>11279</v>
      </c>
      <c r="C120" s="20">
        <v>89.93</v>
      </c>
      <c r="D120" s="20">
        <v>274.3</v>
      </c>
      <c r="E120" s="20">
        <v>7210.67</v>
      </c>
      <c r="F120" s="20">
        <v>2139.58</v>
      </c>
      <c r="G120" s="20">
        <v>-3654</v>
      </c>
    </row>
    <row r="121" spans="2:7" x14ac:dyDescent="0.25">
      <c r="B121" s="20">
        <v>11374</v>
      </c>
      <c r="C121" s="20">
        <v>87.62</v>
      </c>
      <c r="D121" s="20">
        <v>274.12</v>
      </c>
      <c r="E121" s="20">
        <v>7212.71</v>
      </c>
      <c r="F121" s="20">
        <v>2146.5500000000002</v>
      </c>
      <c r="G121" s="20">
        <v>-3748.72</v>
      </c>
    </row>
    <row r="122" spans="2:7" x14ac:dyDescent="0.25">
      <c r="B122" s="20">
        <v>11469</v>
      </c>
      <c r="C122" s="20">
        <v>86.71</v>
      </c>
      <c r="D122" s="20">
        <v>273.31</v>
      </c>
      <c r="E122" s="20">
        <v>7217.4</v>
      </c>
      <c r="F122" s="20">
        <v>2152.6999999999998</v>
      </c>
      <c r="G122" s="20">
        <v>-3843.4</v>
      </c>
    </row>
    <row r="123" spans="2:7" x14ac:dyDescent="0.25">
      <c r="B123" s="20">
        <v>11564</v>
      </c>
      <c r="C123" s="20">
        <v>89.93</v>
      </c>
      <c r="D123" s="20">
        <v>273.63</v>
      </c>
      <c r="E123" s="20">
        <v>7220.19</v>
      </c>
      <c r="F123" s="20">
        <v>2158.44</v>
      </c>
      <c r="G123" s="20">
        <v>-3938.17</v>
      </c>
    </row>
    <row r="124" spans="2:7" x14ac:dyDescent="0.25">
      <c r="B124" s="20">
        <v>11659</v>
      </c>
      <c r="C124" s="20">
        <v>89.06</v>
      </c>
      <c r="D124" s="20">
        <v>273.14999999999998</v>
      </c>
      <c r="E124" s="20">
        <v>7221.03</v>
      </c>
      <c r="F124" s="20">
        <v>2164.06</v>
      </c>
      <c r="G124" s="20">
        <v>-4033</v>
      </c>
    </row>
    <row r="125" spans="2:7" x14ac:dyDescent="0.25">
      <c r="B125" s="20">
        <v>11754</v>
      </c>
      <c r="C125" s="20">
        <v>91.04</v>
      </c>
      <c r="D125" s="20">
        <v>272.33</v>
      </c>
      <c r="E125" s="20">
        <v>7220.94</v>
      </c>
      <c r="F125" s="20">
        <v>2168.6</v>
      </c>
      <c r="G125" s="20">
        <v>-4127.8900000000003</v>
      </c>
    </row>
    <row r="126" spans="2:7" x14ac:dyDescent="0.25">
      <c r="B126" s="20">
        <v>11849</v>
      </c>
      <c r="C126" s="20">
        <v>92.95</v>
      </c>
      <c r="D126" s="20">
        <v>271.89</v>
      </c>
      <c r="E126" s="20">
        <v>7217.64</v>
      </c>
      <c r="F126" s="20">
        <v>2172.1</v>
      </c>
      <c r="G126" s="20">
        <v>-4222.76</v>
      </c>
    </row>
    <row r="127" spans="2:7" x14ac:dyDescent="0.25">
      <c r="B127" s="20">
        <v>11945</v>
      </c>
      <c r="C127" s="20">
        <v>92.95</v>
      </c>
      <c r="D127" s="20">
        <v>271.89</v>
      </c>
      <c r="E127" s="20">
        <v>7212.7</v>
      </c>
      <c r="F127" s="20">
        <v>2175.2600000000002</v>
      </c>
      <c r="G127" s="20">
        <v>-4318.58</v>
      </c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2015-12-16T16:01:05Z</dcterms:modified>
</cp:coreProperties>
</file>