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<sst xmlns="http://schemas.openxmlformats.org/spreadsheetml/2006/main" count="42" uniqueCount="38">
  <si>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</si>
  <si>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</si>
  <si>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</si>
  <si>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</si>
  <si>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</si>
  <si>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</si>
  <si>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</si>
  <si>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</si>
  <si>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</si>
  <si>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</si>
  <si>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</si>
  <si>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</si>
  <si>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</si>
  <si>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</si>
  <si>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</si>
  <si>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</si>
  <si>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</si>
  <si>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</si>
  <si>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</si>
  <si>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</si>
  <si>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</si>
  <si>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</si>
  <si>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</si>
  <si>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</si>
  <si>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</si>
  <si>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</si>
  <si>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</si>
  <si>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</si>
  <si>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</si>
  <si>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</si>
  <si>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</si>
  <si>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</si>
  <si>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</si>
  <si>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</t>
  </si>
  <si>
    <t>S12-T10N-R58W</t>
  </si>
  <si>
    <t>RAZOR 12F-0104B</t>
  </si>
  <si>
    <t>As-Drilled</t>
  </si>
  <si>
    <t>PTB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</si>
</sst>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5" fillId="0" borderId="0" applyNumberFormat="0" applyFill="0" applyBorder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8" fillId="0" borderId="8" applyNumberFormat="0" applyFill="0" applyAlignment="0" applyProtection="0"/>
    <xf numFmtId="0" fontId="8" fillId="0" borderId="0" applyNumberFormat="0" applyFill="0" applyBorder="0" applyAlignment="0" applyProtection="0"/>
    <xf numFmtId="0" fontId="9" fillId="3" borderId="0" applyNumberFormat="0" applyBorder="0" applyAlignment="0" applyProtection="0"/>
    <xf numFmtId="0" fontId="10" fillId="4" borderId="0" applyNumberFormat="0" applyBorder="0" applyAlignment="0" applyProtection="0"/>
    <xf numFmtId="0" fontId="11" fillId="5" borderId="0" applyNumberFormat="0" applyBorder="0" applyAlignment="0" applyProtection="0"/>
    <xf numFmtId="0" fontId="12" fillId="6" borderId="9" applyNumberFormat="0" applyAlignment="0" applyProtection="0"/>
    <xf numFmtId="0" fontId="13" fillId="7" borderId="10" applyNumberFormat="0" applyAlignment="0" applyProtection="0"/>
    <xf numFmtId="0" fontId="14" fillId="7" borderId="9" applyNumberFormat="0" applyAlignment="0" applyProtection="0"/>
    <xf numFmtId="0" fontId="15" fillId="0" borderId="11" applyNumberFormat="0" applyFill="0" applyAlignment="0" applyProtection="0"/>
    <xf numFmtId="0" fontId="16" fillId="8" borderId="12" applyNumberFormat="0" applyAlignment="0" applyProtection="0"/>
    <xf numFmtId="0" fontId="17" fillId="0" borderId="0" applyNumberFormat="0" applyFill="0" applyBorder="0" applyAlignment="0" applyProtection="0"/>
    <xf numFmtId="0" fontId="4" fillId="9" borderId="13" applyNumberFormat="0" applyFont="0" applyAlignment="0" applyProtection="0"/>
    <xf numFmtId="0" fontId="18" fillId="0" borderId="0" applyNumberFormat="0" applyFill="0" applyBorder="0" applyAlignment="0" applyProtection="0"/>
    <xf numFmtId="0" fontId="19" fillId="0" borderId="14" applyNumberFormat="0" applyFill="0" applyAlignment="0" applyProtection="0"/>
    <xf numFmtId="0" fontId="20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20" fillId="13" borderId="0" applyNumberFormat="0" applyBorder="0" applyAlignment="0" applyProtection="0"/>
    <xf numFmtId="0" fontId="20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20" fillId="17" borderId="0" applyNumberFormat="0" applyBorder="0" applyAlignment="0" applyProtection="0"/>
    <xf numFmtId="0" fontId="20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20" fillId="21" borderId="0" applyNumberFormat="0" applyBorder="0" applyAlignment="0" applyProtection="0"/>
    <xf numFmtId="0" fontId="20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20" fillId="25" borderId="0" applyNumberFormat="0" applyBorder="0" applyAlignment="0" applyProtection="0"/>
    <xf numFmtId="0" fontId="20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20" fillId="29" borderId="0" applyNumberFormat="0" applyBorder="0" applyAlignment="0" applyProtection="0"/>
    <xf numFmtId="0" fontId="20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20" fillId="33" borderId="0" applyNumberFormat="0" applyBorder="0" applyAlignment="0" applyProtection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14" zoomScaleNormal="100" zoomScaleSheetLayoutView="100" workbookViewId="0">
      <selection activeCell="A136" sqref="A13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324</v>
      </c>
      <c r="C3" s="6">
        <v>1.23</v>
      </c>
      <c r="D3" s="18">
        <v>167.4</v>
      </c>
      <c r="E3" s="5">
        <v>323.98</v>
      </c>
      <c r="F3" s="5">
        <v>-3.39</v>
      </c>
      <c r="G3" s="5">
        <v>0.76</v>
      </c>
    </row>
    <row r="4" spans="1:11" ht="15.75" thickBot="1" x14ac:dyDescent="0.3">
      <c r="A4" s="10" t="s">
        <v>8</v>
      </c>
      <c r="B4" s="5">
        <v>693</v>
      </c>
      <c r="C4" s="6">
        <v>5.5</v>
      </c>
      <c r="D4" s="18">
        <v>203.99</v>
      </c>
      <c r="E4" s="5">
        <v>692.28</v>
      </c>
      <c r="F4" s="5">
        <v>-23.43</v>
      </c>
      <c r="G4" s="5">
        <v>-5.57</v>
      </c>
    </row>
    <row r="5" spans="1:11" ht="15.75" thickBot="1" x14ac:dyDescent="0.3">
      <c r="A5" s="14"/>
      <c r="B5" s="5">
        <v>970</v>
      </c>
      <c r="C5" s="6">
        <v>9.0500000000000007</v>
      </c>
      <c r="D5" s="18">
        <v>204.83</v>
      </c>
      <c r="E5" s="5">
        <v>967</v>
      </c>
      <c r="F5" s="5">
        <v>-55.34</v>
      </c>
      <c r="G5" s="5">
        <v>-20.12</v>
      </c>
    </row>
    <row r="6" spans="1:11" ht="15.75" thickBot="1" x14ac:dyDescent="0.3">
      <c r="A6" s="11" t="s">
        <v>9</v>
      </c>
      <c r="B6" s="5">
        <v>1247</v>
      </c>
      <c r="C6" s="6">
        <v>13.83</v>
      </c>
      <c r="D6" s="5">
        <v>206.72</v>
      </c>
      <c r="E6" s="5">
        <v>1238.42</v>
      </c>
      <c r="F6" s="5">
        <v>-104.71</v>
      </c>
      <c r="G6" s="5">
        <v>-44.17</v>
      </c>
    </row>
    <row r="7" spans="1:11" ht="15.75" thickBot="1" x14ac:dyDescent="0.3">
      <c r="A7" s="15" t="s">
        <v>35</v>
      </c>
      <c r="B7" s="5">
        <v>1339</v>
      </c>
      <c r="C7" s="6">
        <v>14.37</v>
      </c>
      <c r="D7" s="5">
        <v>208.63</v>
      </c>
      <c r="E7" s="5">
        <v>1327.65</v>
      </c>
      <c r="F7" s="5">
        <v>-124.55</v>
      </c>
      <c r="G7" s="5">
        <v>-54.58</v>
      </c>
    </row>
    <row r="8" spans="1:11" ht="15.75" thickBot="1" x14ac:dyDescent="0.3">
      <c r="A8" s="22" t="s">
        <v>12</v>
      </c>
      <c r="B8" s="5">
        <v>1708</v>
      </c>
      <c r="C8" s="6">
        <v>17.75</v>
      </c>
      <c r="D8" s="5">
        <v>216.5</v>
      </c>
      <c r="E8" s="5">
        <v>1682.24</v>
      </c>
      <c r="F8" s="5">
        <v>-209.99</v>
      </c>
      <c r="G8" s="5">
        <v>-110</v>
      </c>
    </row>
    <row r="9" spans="1:11" ht="15.75" thickBot="1" x14ac:dyDescent="0.3">
      <c r="A9" s="15"/>
      <c r="B9" s="5">
        <v>1800</v>
      </c>
      <c r="C9" s="6">
        <v>17.64</v>
      </c>
      <c r="D9" s="5">
        <v>217.57</v>
      </c>
      <c r="E9" s="5">
        <v>1769.89</v>
      </c>
      <c r="F9" s="5">
        <v>-232.31</v>
      </c>
      <c r="G9" s="5">
        <v>-126.84</v>
      </c>
    </row>
    <row r="10" spans="1:11" ht="15.75" thickBot="1" x14ac:dyDescent="0.3">
      <c r="A10" s="16" t="s">
        <v>11</v>
      </c>
      <c r="B10" s="5">
        <v>1895</v>
      </c>
      <c r="C10" s="6">
        <v>17.010000000000002</v>
      </c>
      <c r="D10" s="5">
        <v>216.93</v>
      </c>
      <c r="E10" s="5">
        <v>1860.58</v>
      </c>
      <c r="F10" s="5">
        <v>-254.83</v>
      </c>
      <c r="G10" s="5">
        <v>-143.97</v>
      </c>
    </row>
    <row r="11" spans="1:11" ht="15.75" thickBot="1" x14ac:dyDescent="0.3">
      <c r="A11" s="19" t="s">
        <v>34</v>
      </c>
      <c r="B11" s="5">
        <v>1988</v>
      </c>
      <c r="C11" s="6">
        <v>16.71</v>
      </c>
      <c r="D11" s="5">
        <v>215.52</v>
      </c>
      <c r="E11" s="5">
        <v>1949.58</v>
      </c>
      <c r="F11" s="5">
        <v>-276.58999999999997</v>
      </c>
      <c r="G11" s="5">
        <v>-159.91</v>
      </c>
    </row>
    <row r="12" spans="1:11" ht="15.75" thickBot="1" x14ac:dyDescent="0.3">
      <c r="A12" s="16" t="s">
        <v>10</v>
      </c>
      <c r="B12" s="5">
        <v>2083</v>
      </c>
      <c r="C12" s="6">
        <v>15.37</v>
      </c>
      <c r="D12" s="5">
        <v>211.2</v>
      </c>
      <c r="E12" s="5">
        <v>2040.88</v>
      </c>
      <c r="F12" s="5">
        <v>-298.47000000000003</v>
      </c>
      <c r="G12" s="5">
        <v>-174.37</v>
      </c>
    </row>
    <row r="13" spans="1:11" ht="15.75" thickBot="1" x14ac:dyDescent="0.3">
      <c r="A13" s="15" t="s">
        <v>36</v>
      </c>
      <c r="B13" s="5">
        <v>2267</v>
      </c>
      <c r="C13" s="6">
        <v>14.34</v>
      </c>
      <c r="D13" s="5">
        <v>203.03</v>
      </c>
      <c r="E13" s="5">
        <v>2218.75</v>
      </c>
      <c r="F13" s="5">
        <v>-340.31</v>
      </c>
      <c r="G13" s="5">
        <v>-195.92</v>
      </c>
    </row>
    <row r="14" spans="1:11" ht="15.75" thickBot="1" x14ac:dyDescent="0.3">
      <c r="A14" s="16" t="s">
        <v>29</v>
      </c>
      <c r="B14" s="5">
        <v>2360</v>
      </c>
      <c r="C14" s="6">
        <v>14.31</v>
      </c>
      <c r="D14" s="5">
        <v>201.32</v>
      </c>
      <c r="E14" s="5">
        <v>2308.86</v>
      </c>
      <c r="F14" s="5">
        <v>-361.61</v>
      </c>
      <c r="G14" s="5">
        <v>-204.6</v>
      </c>
    </row>
    <row r="15" spans="1:11" ht="15.75" thickBot="1" x14ac:dyDescent="0.3">
      <c r="A15" t="str">
        <f>INDEX(Lookup!E2:E5,Lookup!F2)</f>
        <v>Horizontal</v>
      </c>
      <c r="B15" s="5">
        <v>2544</v>
      </c>
      <c r="C15" s="6">
        <v>13.05</v>
      </c>
      <c r="D15" s="5">
        <v>199.07</v>
      </c>
      <c r="E15" s="5">
        <v>2487.64</v>
      </c>
      <c r="F15" s="5">
        <v>-402.43</v>
      </c>
      <c r="G15" s="5">
        <v>-219.66</v>
      </c>
    </row>
    <row r="16" spans="1:11" ht="15.75" thickBot="1" x14ac:dyDescent="0.3">
      <c r="A16" s="16" t="s">
        <v>13</v>
      </c>
      <c r="B16" s="5">
        <v>2636</v>
      </c>
      <c r="C16" s="6">
        <v>12.47</v>
      </c>
      <c r="D16" s="5">
        <v>198</v>
      </c>
      <c r="E16" s="5">
        <v>2577.37</v>
      </c>
      <c r="F16" s="5">
        <v>-421.69</v>
      </c>
      <c r="G16" s="5">
        <v>-226.12</v>
      </c>
    </row>
    <row r="17" spans="1:7" ht="15.75" thickBot="1" x14ac:dyDescent="0.3">
      <c r="A17" t="str">
        <f>INDEX(Lookup!A2:A4,Lookup!B2)</f>
        <v>True</v>
      </c>
      <c r="B17" s="20">
        <v>2821</v>
      </c>
      <c r="C17" s="17">
        <v>11.59</v>
      </c>
      <c r="D17" s="17">
        <v>195.3</v>
      </c>
      <c r="E17" s="17">
        <v>2758.3</v>
      </c>
      <c r="F17" s="17">
        <v>-458.62</v>
      </c>
      <c r="G17" s="17">
        <v>-237.2</v>
      </c>
    </row>
    <row r="18" spans="1:7" ht="15.75" thickBot="1" x14ac:dyDescent="0.3">
      <c r="A18" s="16" t="s">
        <v>15</v>
      </c>
      <c r="B18" s="21">
        <v>2913</v>
      </c>
      <c r="C18" s="1">
        <v>11.71</v>
      </c>
      <c r="D18" s="1">
        <v>195.03</v>
      </c>
      <c r="E18" s="1">
        <v>2848.41</v>
      </c>
      <c r="F18" s="1">
        <v>-476.55</v>
      </c>
      <c r="G18" s="1">
        <v>-242.06</v>
      </c>
    </row>
    <row r="19" spans="1:7" x14ac:dyDescent="0.25">
      <c r="A19" t="e">
        <f>INDEX(Lookup!C2:C12,Lookup!D2)</f>
        <v>#VALUE!</v>
      </c>
      <c r="B19" s="21">
        <v>3005</v>
      </c>
      <c r="C19" s="1">
        <v>11.34</v>
      </c>
      <c r="D19" s="1">
        <v>193.97</v>
      </c>
      <c r="E19" s="1">
        <v>2938.55</v>
      </c>
      <c r="F19" s="1">
        <v>-494.34</v>
      </c>
      <c r="G19" s="1">
        <v>-246.66</v>
      </c>
    </row>
    <row r="20" spans="1:7" x14ac:dyDescent="0.25">
      <c r="B20" s="21">
        <v>3098</v>
      </c>
      <c r="C20" s="1">
        <v>11.07</v>
      </c>
      <c r="D20" s="1">
        <v>192.04</v>
      </c>
      <c r="E20" s="1">
        <v>3029.78</v>
      </c>
      <c r="F20" s="1">
        <v>-511.95</v>
      </c>
      <c r="G20" s="1">
        <v>-250.73</v>
      </c>
    </row>
    <row r="21" spans="1:7" x14ac:dyDescent="0.25">
      <c r="B21" s="21">
        <v>3465</v>
      </c>
      <c r="C21" s="1">
        <v>8.1</v>
      </c>
      <c r="D21" s="1">
        <v>185.09</v>
      </c>
      <c r="E21" s="1">
        <v>3391.63</v>
      </c>
      <c r="F21" s="1">
        <v>-572.16999999999996</v>
      </c>
      <c r="G21" s="1">
        <v>-260.38</v>
      </c>
    </row>
    <row r="22" spans="1:7" x14ac:dyDescent="0.25">
      <c r="B22" s="21">
        <v>3741</v>
      </c>
      <c r="C22" s="1">
        <v>8.75</v>
      </c>
      <c r="D22" s="1">
        <v>194.39</v>
      </c>
      <c r="E22" s="1">
        <v>3664.66</v>
      </c>
      <c r="F22" s="1">
        <v>-611.88</v>
      </c>
      <c r="G22" s="1">
        <v>-267.32</v>
      </c>
    </row>
    <row r="23" spans="1:7" x14ac:dyDescent="0.25">
      <c r="B23" s="21">
        <v>4017</v>
      </c>
      <c r="C23" s="1">
        <v>8.02</v>
      </c>
      <c r="D23" s="1">
        <v>192.77</v>
      </c>
      <c r="E23" s="1">
        <v>3937.71</v>
      </c>
      <c r="F23" s="1">
        <v>-650.99</v>
      </c>
      <c r="G23" s="1">
        <v>-276.79000000000002</v>
      </c>
    </row>
    <row r="24" spans="1:7" x14ac:dyDescent="0.25">
      <c r="B24" s="21">
        <v>4109</v>
      </c>
      <c r="C24" s="1">
        <v>7.78</v>
      </c>
      <c r="D24" s="1">
        <v>191.73</v>
      </c>
      <c r="E24" s="1">
        <v>4028.84</v>
      </c>
      <c r="F24" s="1">
        <v>-663.35</v>
      </c>
      <c r="G24" s="1">
        <v>-279.48</v>
      </c>
    </row>
    <row r="25" spans="1:7" x14ac:dyDescent="0.25">
      <c r="B25" s="21">
        <v>4201</v>
      </c>
      <c r="C25" s="1">
        <v>9.2100000000000009</v>
      </c>
      <c r="D25" s="1">
        <v>189.14</v>
      </c>
      <c r="E25" s="1">
        <v>4119.83</v>
      </c>
      <c r="F25" s="1">
        <v>-676.71</v>
      </c>
      <c r="G25" s="1">
        <v>-281.91000000000003</v>
      </c>
    </row>
    <row r="26" spans="1:7" x14ac:dyDescent="0.25">
      <c r="B26" s="21">
        <v>4293</v>
      </c>
      <c r="C26" s="1">
        <v>8.9600000000000009</v>
      </c>
      <c r="D26" s="1">
        <v>187.71</v>
      </c>
      <c r="E26" s="1">
        <v>4210.67</v>
      </c>
      <c r="F26" s="1">
        <v>-691.08</v>
      </c>
      <c r="G26" s="1">
        <v>-284.04000000000002</v>
      </c>
    </row>
    <row r="27" spans="1:7" x14ac:dyDescent="0.25">
      <c r="B27" s="21">
        <v>4385</v>
      </c>
      <c r="C27" s="1">
        <v>8.4600000000000009</v>
      </c>
      <c r="D27" s="1">
        <v>188.15</v>
      </c>
      <c r="E27" s="1">
        <v>4301.6099999999997</v>
      </c>
      <c r="F27" s="1">
        <v>-704.88</v>
      </c>
      <c r="G27" s="1">
        <v>-285.97000000000003</v>
      </c>
    </row>
    <row r="28" spans="1:7" x14ac:dyDescent="0.25">
      <c r="B28" s="21">
        <v>4477</v>
      </c>
      <c r="C28" s="1">
        <v>7.93</v>
      </c>
      <c r="D28" s="1">
        <v>185.94</v>
      </c>
      <c r="E28" s="1">
        <v>4392.67</v>
      </c>
      <c r="F28" s="1">
        <v>-717.89</v>
      </c>
      <c r="G28" s="1">
        <v>-287.58</v>
      </c>
    </row>
    <row r="29" spans="1:7" x14ac:dyDescent="0.25">
      <c r="B29" s="21">
        <v>4569</v>
      </c>
      <c r="C29" s="1">
        <v>7.54</v>
      </c>
      <c r="D29" s="1">
        <v>181.27</v>
      </c>
      <c r="E29" s="1">
        <v>4483.83</v>
      </c>
      <c r="F29" s="1">
        <v>-730.24</v>
      </c>
      <c r="G29" s="1">
        <v>-288.37</v>
      </c>
    </row>
    <row r="30" spans="1:7" x14ac:dyDescent="0.25">
      <c r="B30" s="21">
        <v>4845</v>
      </c>
      <c r="C30" s="1">
        <v>5.73</v>
      </c>
      <c r="D30" s="1">
        <v>176.79</v>
      </c>
      <c r="E30" s="1">
        <v>4757.9799999999996</v>
      </c>
      <c r="F30" s="1">
        <v>-762.1</v>
      </c>
      <c r="G30" s="1">
        <v>-288</v>
      </c>
    </row>
    <row r="31" spans="1:7" x14ac:dyDescent="0.25">
      <c r="B31" s="21">
        <v>4937</v>
      </c>
      <c r="C31" s="1">
        <v>5.85</v>
      </c>
      <c r="D31" s="1">
        <v>190.33</v>
      </c>
      <c r="E31" s="1">
        <v>4849.51</v>
      </c>
      <c r="F31" s="1">
        <v>-771.3</v>
      </c>
      <c r="G31" s="1">
        <v>-288.58999999999997</v>
      </c>
    </row>
    <row r="32" spans="1:7" x14ac:dyDescent="0.25">
      <c r="B32" s="4">
        <v>5029</v>
      </c>
      <c r="C32" s="1">
        <v>4.37</v>
      </c>
      <c r="D32" s="1">
        <v>200.09</v>
      </c>
      <c r="E32" s="1">
        <v>4941.1400000000003</v>
      </c>
      <c r="F32" s="1">
        <v>-779.21</v>
      </c>
      <c r="G32" s="1">
        <v>-290.63</v>
      </c>
    </row>
    <row r="33" spans="2:7" x14ac:dyDescent="0.25">
      <c r="B33" s="4">
        <v>5213</v>
      </c>
      <c r="C33" s="1">
        <v>2.78</v>
      </c>
      <c r="D33" s="1">
        <v>240.81</v>
      </c>
      <c r="E33" s="1">
        <v>5124.8100000000004</v>
      </c>
      <c r="F33" s="1">
        <v>-787.97</v>
      </c>
      <c r="G33" s="1">
        <v>-296.93</v>
      </c>
    </row>
    <row r="34" spans="2:7" x14ac:dyDescent="0.25">
      <c r="B34" s="4">
        <v>5304</v>
      </c>
      <c r="C34" s="1">
        <v>2.36</v>
      </c>
      <c r="D34" s="1">
        <v>238.33</v>
      </c>
      <c r="E34" s="1">
        <v>5215.72</v>
      </c>
      <c r="F34" s="1">
        <v>-790.03</v>
      </c>
      <c r="G34" s="1">
        <v>-300.45999999999998</v>
      </c>
    </row>
    <row r="35" spans="2:7" x14ac:dyDescent="0.25">
      <c r="B35" s="4">
        <v>5396</v>
      </c>
      <c r="C35" s="1">
        <v>3.06</v>
      </c>
      <c r="D35" s="1">
        <v>298.27999999999997</v>
      </c>
      <c r="E35" s="1">
        <v>5307.63</v>
      </c>
      <c r="F35" s="1">
        <v>-789.86</v>
      </c>
      <c r="G35" s="1">
        <v>-304.23</v>
      </c>
    </row>
    <row r="36" spans="2:7" x14ac:dyDescent="0.25">
      <c r="B36" s="4">
        <v>5442</v>
      </c>
      <c r="C36" s="1">
        <v>8.32</v>
      </c>
      <c r="D36" s="1">
        <v>325.77999999999997</v>
      </c>
      <c r="E36" s="1">
        <v>5353.39</v>
      </c>
      <c r="F36" s="1">
        <v>-786.52</v>
      </c>
      <c r="G36" s="1">
        <v>-307.19</v>
      </c>
    </row>
    <row r="37" spans="2:7" x14ac:dyDescent="0.25">
      <c r="B37" s="4">
        <v>5488</v>
      </c>
      <c r="C37" s="1">
        <v>13.38</v>
      </c>
      <c r="D37" s="1">
        <v>329.39</v>
      </c>
      <c r="E37" s="1">
        <v>5398.56</v>
      </c>
      <c r="F37" s="1">
        <v>-779.18</v>
      </c>
      <c r="G37" s="1">
        <v>-311.77</v>
      </c>
    </row>
    <row r="38" spans="2:7" x14ac:dyDescent="0.25">
      <c r="B38" s="4">
        <v>5534</v>
      </c>
      <c r="C38" s="1">
        <v>18.95</v>
      </c>
      <c r="D38" s="1">
        <v>338.16</v>
      </c>
      <c r="E38" s="1">
        <v>5442.73</v>
      </c>
      <c r="F38" s="1">
        <v>-767.66</v>
      </c>
      <c r="G38" s="1">
        <v>-317.27</v>
      </c>
    </row>
    <row r="39" spans="2:7" x14ac:dyDescent="0.25">
      <c r="B39" s="4">
        <v>5580</v>
      </c>
      <c r="C39" s="1">
        <v>20.239999999999998</v>
      </c>
      <c r="D39" s="1">
        <v>336.97</v>
      </c>
      <c r="E39" s="1">
        <v>5486.06</v>
      </c>
      <c r="F39" s="1">
        <v>-753.4</v>
      </c>
      <c r="G39" s="1">
        <v>-323.16000000000003</v>
      </c>
    </row>
    <row r="40" spans="2:7" x14ac:dyDescent="0.25">
      <c r="B40" s="4">
        <v>5626</v>
      </c>
      <c r="C40" s="1">
        <v>23.86</v>
      </c>
      <c r="D40" s="1">
        <v>334.04</v>
      </c>
      <c r="E40" s="1">
        <v>5528.69</v>
      </c>
      <c r="F40" s="1">
        <v>-737.71</v>
      </c>
      <c r="G40" s="1">
        <v>-330.35</v>
      </c>
    </row>
    <row r="41" spans="2:7" x14ac:dyDescent="0.25">
      <c r="B41" s="4">
        <v>5672</v>
      </c>
      <c r="C41" s="1">
        <v>28.7</v>
      </c>
      <c r="D41" s="1">
        <v>333.76</v>
      </c>
      <c r="E41" s="1">
        <v>5569.93</v>
      </c>
      <c r="F41" s="1">
        <v>-719.43</v>
      </c>
      <c r="G41" s="1">
        <v>-339.31</v>
      </c>
    </row>
    <row r="42" spans="2:7" x14ac:dyDescent="0.25">
      <c r="B42" s="4">
        <v>5718</v>
      </c>
      <c r="C42" s="1">
        <v>35.4</v>
      </c>
      <c r="D42" s="1">
        <v>335.01</v>
      </c>
      <c r="E42" s="1">
        <v>5608.89</v>
      </c>
      <c r="F42" s="1">
        <v>-697.42</v>
      </c>
      <c r="G42" s="1">
        <v>-349.83</v>
      </c>
    </row>
    <row r="43" spans="2:7" x14ac:dyDescent="0.25">
      <c r="B43" s="4">
        <v>5764</v>
      </c>
      <c r="C43" s="1">
        <v>39.86</v>
      </c>
      <c r="D43" s="1">
        <v>337.82</v>
      </c>
      <c r="E43" s="1">
        <v>5645.32</v>
      </c>
      <c r="F43" s="1">
        <v>-671.68</v>
      </c>
      <c r="G43" s="1">
        <v>-361.03</v>
      </c>
    </row>
    <row r="44" spans="2:7" x14ac:dyDescent="0.25">
      <c r="B44" s="4">
        <v>5810</v>
      </c>
      <c r="C44" s="1">
        <v>46.81</v>
      </c>
      <c r="D44" s="1">
        <v>340.98</v>
      </c>
      <c r="E44" s="1">
        <v>5678.76</v>
      </c>
      <c r="F44" s="1">
        <v>-642.13</v>
      </c>
      <c r="G44" s="1">
        <v>-372.08</v>
      </c>
    </row>
    <row r="45" spans="2:7" x14ac:dyDescent="0.25">
      <c r="B45" s="4">
        <v>5856</v>
      </c>
      <c r="C45" s="1">
        <v>51.57</v>
      </c>
      <c r="D45" s="1">
        <v>345.24</v>
      </c>
      <c r="E45" s="1">
        <v>5708.82</v>
      </c>
      <c r="F45" s="1">
        <v>-608.83000000000004</v>
      </c>
      <c r="G45" s="1">
        <v>-382.14</v>
      </c>
    </row>
    <row r="46" spans="2:7" x14ac:dyDescent="0.25">
      <c r="B46" s="4">
        <v>5902</v>
      </c>
      <c r="C46" s="1">
        <v>57.01</v>
      </c>
      <c r="D46" s="1">
        <v>350.89</v>
      </c>
      <c r="E46" s="1">
        <v>5735.67</v>
      </c>
      <c r="F46" s="1">
        <v>-572.30999999999995</v>
      </c>
      <c r="G46" s="1">
        <v>-389.79</v>
      </c>
    </row>
    <row r="47" spans="2:7" x14ac:dyDescent="0.25">
      <c r="B47" s="4">
        <v>5948</v>
      </c>
      <c r="C47" s="1">
        <v>61.47</v>
      </c>
      <c r="D47" s="1">
        <v>355.48</v>
      </c>
      <c r="E47" s="1">
        <v>5759.2</v>
      </c>
      <c r="F47" s="1">
        <v>-533.08000000000004</v>
      </c>
      <c r="G47" s="1">
        <v>-394.45</v>
      </c>
    </row>
    <row r="48" spans="2:7" x14ac:dyDescent="0.25">
      <c r="B48" s="4">
        <v>5994</v>
      </c>
      <c r="C48" s="1">
        <v>66.02</v>
      </c>
      <c r="D48" s="1">
        <v>0.56000000000000005</v>
      </c>
      <c r="E48" s="1">
        <v>5779.56</v>
      </c>
      <c r="F48" s="1">
        <v>-491.88</v>
      </c>
      <c r="G48" s="1">
        <v>-395.83</v>
      </c>
    </row>
    <row r="49" spans="2:7" x14ac:dyDescent="0.25">
      <c r="B49" s="4">
        <v>6040</v>
      </c>
      <c r="C49" s="1">
        <v>69.11</v>
      </c>
      <c r="D49" s="1">
        <v>5.25</v>
      </c>
      <c r="E49" s="1">
        <v>5797.12</v>
      </c>
      <c r="F49" s="1">
        <v>-449.44</v>
      </c>
      <c r="G49" s="1">
        <v>-393.66</v>
      </c>
    </row>
    <row r="50" spans="2:7" x14ac:dyDescent="0.25">
      <c r="B50" s="4">
        <v>6086</v>
      </c>
      <c r="C50" s="1">
        <v>72.23</v>
      </c>
      <c r="D50" s="1">
        <v>11.06</v>
      </c>
      <c r="E50" s="1">
        <v>5812.36</v>
      </c>
      <c r="F50" s="1">
        <v>-406.5</v>
      </c>
      <c r="G50" s="1">
        <v>-387.49</v>
      </c>
    </row>
    <row r="51" spans="2:7" x14ac:dyDescent="0.25">
      <c r="B51" s="4">
        <v>6132</v>
      </c>
      <c r="C51" s="1">
        <v>72.84</v>
      </c>
      <c r="D51" s="1">
        <v>12.03</v>
      </c>
      <c r="E51" s="1">
        <v>5826.16</v>
      </c>
      <c r="F51" s="1">
        <v>-363.51</v>
      </c>
      <c r="G51" s="1">
        <v>-378.7</v>
      </c>
    </row>
    <row r="52" spans="2:7" x14ac:dyDescent="0.25">
      <c r="B52" s="4">
        <v>6178</v>
      </c>
      <c r="C52" s="1">
        <v>75.84</v>
      </c>
      <c r="D52" s="1">
        <v>10.68</v>
      </c>
      <c r="E52" s="1">
        <v>5838.58</v>
      </c>
      <c r="F52" s="1">
        <v>-320.08999999999997</v>
      </c>
      <c r="G52" s="1">
        <v>-369.99</v>
      </c>
    </row>
    <row r="53" spans="2:7" x14ac:dyDescent="0.25">
      <c r="B53" s="4">
        <v>6224</v>
      </c>
      <c r="C53" s="1">
        <v>78.12</v>
      </c>
      <c r="D53" s="1">
        <v>9.57</v>
      </c>
      <c r="E53" s="1">
        <v>5848.94</v>
      </c>
      <c r="F53" s="1">
        <v>-275.98</v>
      </c>
      <c r="G53" s="1">
        <v>-362.11</v>
      </c>
    </row>
    <row r="54" spans="2:7" x14ac:dyDescent="0.25">
      <c r="B54" s="4">
        <v>6270</v>
      </c>
      <c r="C54" s="1">
        <v>78.55</v>
      </c>
      <c r="D54" s="1">
        <v>9.32</v>
      </c>
      <c r="E54" s="1">
        <v>5858.24</v>
      </c>
      <c r="F54" s="1">
        <v>-231.54</v>
      </c>
      <c r="G54" s="1">
        <v>-354.72</v>
      </c>
    </row>
    <row r="55" spans="2:7" x14ac:dyDescent="0.25">
      <c r="B55" s="4">
        <v>6316</v>
      </c>
      <c r="C55" s="1">
        <v>78.89</v>
      </c>
      <c r="D55" s="1">
        <v>9.24</v>
      </c>
      <c r="E55" s="1">
        <v>5867.24</v>
      </c>
      <c r="F55" s="1">
        <v>-187.02</v>
      </c>
      <c r="G55" s="1">
        <v>-347.44</v>
      </c>
    </row>
    <row r="56" spans="2:7" x14ac:dyDescent="0.25">
      <c r="B56" s="4">
        <v>6362</v>
      </c>
      <c r="C56" s="1">
        <v>79.290000000000006</v>
      </c>
      <c r="D56" s="1">
        <v>8.9700000000000006</v>
      </c>
      <c r="E56" s="1">
        <v>5875.95</v>
      </c>
      <c r="F56" s="1">
        <v>-142.41999999999999</v>
      </c>
      <c r="G56" s="1">
        <v>-340.3</v>
      </c>
    </row>
    <row r="57" spans="2:7" x14ac:dyDescent="0.25">
      <c r="B57" s="4">
        <v>6408</v>
      </c>
      <c r="C57" s="1">
        <v>83.16</v>
      </c>
      <c r="D57" s="1">
        <v>6.85</v>
      </c>
      <c r="E57" s="1">
        <v>5882.96</v>
      </c>
      <c r="F57" s="1">
        <v>-97.4</v>
      </c>
      <c r="G57" s="1">
        <v>-334.05</v>
      </c>
    </row>
    <row r="58" spans="2:7" x14ac:dyDescent="0.25">
      <c r="B58" s="4">
        <v>6433</v>
      </c>
      <c r="C58" s="1">
        <v>87.76</v>
      </c>
      <c r="D58" s="1">
        <v>5.91</v>
      </c>
      <c r="E58" s="1">
        <v>5884.94</v>
      </c>
      <c r="F58" s="1">
        <v>-72.64</v>
      </c>
      <c r="G58" s="1">
        <v>-331.28</v>
      </c>
    </row>
    <row r="59" spans="2:7" x14ac:dyDescent="0.25">
      <c r="B59" s="4">
        <v>6519</v>
      </c>
      <c r="C59" s="1">
        <v>90.42</v>
      </c>
      <c r="D59" s="1">
        <v>4.79</v>
      </c>
      <c r="E59" s="1">
        <v>5886.31</v>
      </c>
      <c r="F59" s="1">
        <v>12.97</v>
      </c>
      <c r="G59" s="1">
        <v>-323.26</v>
      </c>
    </row>
    <row r="60" spans="2:7" x14ac:dyDescent="0.25">
      <c r="B60" s="4">
        <v>6612</v>
      </c>
      <c r="C60" s="1">
        <v>88.1</v>
      </c>
      <c r="D60" s="1">
        <v>4.2300000000000004</v>
      </c>
      <c r="E60" s="1">
        <v>5887.51</v>
      </c>
      <c r="F60" s="1">
        <v>105.67</v>
      </c>
      <c r="G60" s="1">
        <v>-315.95</v>
      </c>
    </row>
    <row r="61" spans="2:7" x14ac:dyDescent="0.25">
      <c r="B61" s="4">
        <v>6704</v>
      </c>
      <c r="C61" s="1">
        <v>87.88</v>
      </c>
      <c r="D61" s="1">
        <v>3.74</v>
      </c>
      <c r="E61" s="1">
        <v>5890.73</v>
      </c>
      <c r="F61" s="1">
        <v>197.39</v>
      </c>
      <c r="G61" s="1">
        <v>-309.56</v>
      </c>
    </row>
    <row r="62" spans="2:7" x14ac:dyDescent="0.25">
      <c r="B62" s="4">
        <v>6797</v>
      </c>
      <c r="C62" s="1">
        <v>89.27</v>
      </c>
      <c r="D62" s="1">
        <v>3.31</v>
      </c>
      <c r="E62" s="1">
        <v>5893.05</v>
      </c>
      <c r="F62" s="1">
        <v>290.18</v>
      </c>
      <c r="G62" s="1">
        <v>-303.85000000000002</v>
      </c>
    </row>
    <row r="63" spans="2:7" x14ac:dyDescent="0.25">
      <c r="B63" s="4">
        <v>6890</v>
      </c>
      <c r="C63" s="1">
        <v>89.13</v>
      </c>
      <c r="D63" s="1">
        <v>2.23</v>
      </c>
      <c r="E63" s="1">
        <v>5894.35</v>
      </c>
      <c r="F63" s="1">
        <v>383.06</v>
      </c>
      <c r="G63" s="1">
        <v>-299.35000000000002</v>
      </c>
    </row>
    <row r="64" spans="2:7" x14ac:dyDescent="0.25">
      <c r="B64" s="4">
        <v>6983</v>
      </c>
      <c r="C64" s="1">
        <v>89.39</v>
      </c>
      <c r="D64" s="1">
        <v>2.0299999999999998</v>
      </c>
      <c r="E64" s="1">
        <v>5895.55</v>
      </c>
      <c r="F64" s="1">
        <v>475.99</v>
      </c>
      <c r="G64" s="1">
        <v>-295.89999999999998</v>
      </c>
    </row>
    <row r="65" spans="2:7" x14ac:dyDescent="0.25">
      <c r="B65" s="4">
        <v>7075</v>
      </c>
      <c r="C65" s="1">
        <v>88.04</v>
      </c>
      <c r="D65" s="1">
        <v>1.91</v>
      </c>
      <c r="E65" s="1">
        <v>5897.61</v>
      </c>
      <c r="F65" s="1">
        <v>567.91</v>
      </c>
      <c r="G65" s="1">
        <v>-292.73</v>
      </c>
    </row>
    <row r="66" spans="2:7" x14ac:dyDescent="0.25">
      <c r="B66" s="4">
        <v>7169</v>
      </c>
      <c r="C66" s="1">
        <v>87.9</v>
      </c>
      <c r="D66" s="1">
        <v>1.53</v>
      </c>
      <c r="E66" s="1">
        <v>5900.94</v>
      </c>
      <c r="F66" s="1">
        <v>661.81</v>
      </c>
      <c r="G66" s="1">
        <v>-289.91000000000003</v>
      </c>
    </row>
    <row r="67" spans="2:7" x14ac:dyDescent="0.25">
      <c r="B67" s="4">
        <v>7262</v>
      </c>
      <c r="C67" s="1">
        <v>88.55</v>
      </c>
      <c r="D67" s="1">
        <v>1.06</v>
      </c>
      <c r="E67" s="1">
        <v>5903.82</v>
      </c>
      <c r="F67" s="1">
        <v>754.74</v>
      </c>
      <c r="G67" s="1">
        <v>-287.81</v>
      </c>
    </row>
    <row r="68" spans="2:7" x14ac:dyDescent="0.25">
      <c r="B68" s="4">
        <v>7355</v>
      </c>
      <c r="C68" s="1">
        <v>87.34</v>
      </c>
      <c r="D68" s="1">
        <v>359.9</v>
      </c>
      <c r="E68" s="1">
        <v>5907.16</v>
      </c>
      <c r="F68" s="1">
        <v>847.67</v>
      </c>
      <c r="G68" s="1">
        <v>-287.02999999999997</v>
      </c>
    </row>
    <row r="69" spans="2:7" x14ac:dyDescent="0.25">
      <c r="B69" s="4">
        <v>7448</v>
      </c>
      <c r="C69" s="1">
        <v>88.6</v>
      </c>
      <c r="D69" s="1">
        <v>359.04</v>
      </c>
      <c r="E69" s="1">
        <v>5910.45</v>
      </c>
      <c r="F69" s="1">
        <v>940.61</v>
      </c>
      <c r="G69" s="1">
        <v>-287.89</v>
      </c>
    </row>
    <row r="70" spans="2:7" x14ac:dyDescent="0.25">
      <c r="B70" s="4">
        <v>7540</v>
      </c>
      <c r="C70" s="1">
        <v>91.12</v>
      </c>
      <c r="D70" s="1">
        <v>358.52</v>
      </c>
      <c r="E70" s="1">
        <v>5910.67</v>
      </c>
      <c r="F70" s="1">
        <v>1032.58</v>
      </c>
      <c r="G70" s="1">
        <v>-289.85000000000002</v>
      </c>
    </row>
    <row r="71" spans="2:7" x14ac:dyDescent="0.25">
      <c r="B71" s="4">
        <v>7632</v>
      </c>
      <c r="C71" s="1">
        <v>91.65</v>
      </c>
      <c r="D71" s="1">
        <v>358.77</v>
      </c>
      <c r="E71" s="1">
        <v>5908.45</v>
      </c>
      <c r="F71" s="1">
        <v>1124.52</v>
      </c>
      <c r="G71" s="1">
        <v>-292.02999999999997</v>
      </c>
    </row>
    <row r="72" spans="2:7" x14ac:dyDescent="0.25">
      <c r="B72" s="4">
        <v>7725</v>
      </c>
      <c r="C72" s="1">
        <v>92.15</v>
      </c>
      <c r="D72" s="1">
        <v>358.4</v>
      </c>
      <c r="E72" s="1">
        <v>5905.37</v>
      </c>
      <c r="F72" s="1">
        <v>1217.44</v>
      </c>
      <c r="G72" s="1">
        <v>-294.32</v>
      </c>
    </row>
    <row r="73" spans="2:7" x14ac:dyDescent="0.25">
      <c r="B73" s="4">
        <v>7819</v>
      </c>
      <c r="C73" s="1">
        <v>91.48</v>
      </c>
      <c r="D73" s="1">
        <v>358.9</v>
      </c>
      <c r="E73" s="1">
        <v>5902.39</v>
      </c>
      <c r="F73" s="1">
        <v>1311.37</v>
      </c>
      <c r="G73" s="1">
        <v>-296.54000000000002</v>
      </c>
    </row>
    <row r="74" spans="2:7" x14ac:dyDescent="0.25">
      <c r="B74" s="4">
        <v>7912</v>
      </c>
      <c r="C74" s="1">
        <v>92.69</v>
      </c>
      <c r="D74" s="1">
        <v>359.47</v>
      </c>
      <c r="E74" s="1">
        <v>5899.01</v>
      </c>
      <c r="F74" s="1">
        <v>1404.3</v>
      </c>
      <c r="G74" s="1">
        <v>-297.86</v>
      </c>
    </row>
    <row r="75" spans="2:7" x14ac:dyDescent="0.25">
      <c r="B75" s="4">
        <v>8005</v>
      </c>
      <c r="C75" s="1">
        <v>91.15</v>
      </c>
      <c r="D75" s="1">
        <v>359.39</v>
      </c>
      <c r="E75" s="1">
        <v>5895.89</v>
      </c>
      <c r="F75" s="1">
        <v>1497.24</v>
      </c>
      <c r="G75" s="1">
        <v>-298.77999999999997</v>
      </c>
    </row>
    <row r="76" spans="2:7" x14ac:dyDescent="0.25">
      <c r="B76" s="4">
        <v>8098</v>
      </c>
      <c r="C76" s="1">
        <v>89.61</v>
      </c>
      <c r="D76" s="1">
        <v>0.2</v>
      </c>
      <c r="E76" s="1">
        <v>5895.27</v>
      </c>
      <c r="F76" s="1">
        <v>1590.23</v>
      </c>
      <c r="G76" s="1">
        <v>-299.12</v>
      </c>
    </row>
    <row r="77" spans="2:7" x14ac:dyDescent="0.25">
      <c r="B77" s="4">
        <v>8191</v>
      </c>
      <c r="C77" s="1">
        <v>90.62</v>
      </c>
      <c r="D77" s="1">
        <v>0.28000000000000003</v>
      </c>
      <c r="E77" s="1">
        <v>5895.09</v>
      </c>
      <c r="F77" s="1">
        <v>1683.23</v>
      </c>
      <c r="G77" s="1">
        <v>-298.73</v>
      </c>
    </row>
    <row r="78" spans="2:7" x14ac:dyDescent="0.25">
      <c r="B78" s="4">
        <v>8283</v>
      </c>
      <c r="C78" s="1">
        <v>89.5</v>
      </c>
      <c r="D78" s="1">
        <v>1.1399999999999999</v>
      </c>
      <c r="E78" s="1">
        <v>5894.99</v>
      </c>
      <c r="F78" s="1">
        <v>1775.22</v>
      </c>
      <c r="G78" s="1">
        <v>-297.58999999999997</v>
      </c>
    </row>
    <row r="79" spans="2:7" x14ac:dyDescent="0.25">
      <c r="B79" s="4">
        <v>8376</v>
      </c>
      <c r="C79" s="1">
        <v>88.02</v>
      </c>
      <c r="D79" s="1">
        <v>2.62</v>
      </c>
      <c r="E79" s="1">
        <v>5897</v>
      </c>
      <c r="F79" s="1">
        <v>1868.14</v>
      </c>
      <c r="G79" s="1">
        <v>-294.54000000000002</v>
      </c>
    </row>
    <row r="80" spans="2:7" x14ac:dyDescent="0.25">
      <c r="B80" s="4">
        <v>8469</v>
      </c>
      <c r="C80" s="1">
        <v>87.6</v>
      </c>
      <c r="D80" s="1">
        <v>2.42</v>
      </c>
      <c r="E80" s="1">
        <v>5900.56</v>
      </c>
      <c r="F80" s="1">
        <v>1960.98</v>
      </c>
      <c r="G80" s="1">
        <v>-290.45</v>
      </c>
    </row>
    <row r="81" spans="2:7" x14ac:dyDescent="0.25">
      <c r="B81" s="4">
        <v>8562</v>
      </c>
      <c r="C81" s="1">
        <v>87.57</v>
      </c>
      <c r="D81" s="1">
        <v>2.23</v>
      </c>
      <c r="E81" s="1">
        <v>5904.48</v>
      </c>
      <c r="F81" s="1">
        <v>2053.83</v>
      </c>
      <c r="G81" s="1">
        <v>-286.68</v>
      </c>
    </row>
    <row r="82" spans="2:7" x14ac:dyDescent="0.25">
      <c r="B82" s="4">
        <v>8655</v>
      </c>
      <c r="C82" s="1">
        <v>88.43</v>
      </c>
      <c r="D82" s="1">
        <v>2.44</v>
      </c>
      <c r="E82" s="1">
        <v>5907.72</v>
      </c>
      <c r="F82" s="1">
        <v>2146.69</v>
      </c>
      <c r="G82" s="1">
        <v>-282.89</v>
      </c>
    </row>
    <row r="83" spans="2:7" x14ac:dyDescent="0.25">
      <c r="B83" s="4">
        <v>8747</v>
      </c>
      <c r="C83" s="1">
        <v>89.53</v>
      </c>
      <c r="D83" s="1">
        <v>3.75</v>
      </c>
      <c r="E83" s="1">
        <v>5909.36</v>
      </c>
      <c r="F83" s="1">
        <v>2238.54</v>
      </c>
      <c r="G83" s="1">
        <v>-277.93</v>
      </c>
    </row>
    <row r="84" spans="2:7" x14ac:dyDescent="0.25">
      <c r="B84" s="4">
        <v>8840</v>
      </c>
      <c r="C84" s="1">
        <v>89.83</v>
      </c>
      <c r="D84" s="1">
        <v>1.84</v>
      </c>
      <c r="E84" s="1">
        <v>5909.88</v>
      </c>
      <c r="F84" s="1">
        <v>2331.42</v>
      </c>
      <c r="G84" s="1">
        <v>-273.39</v>
      </c>
    </row>
    <row r="85" spans="2:7" x14ac:dyDescent="0.25">
      <c r="B85" s="4">
        <v>8932</v>
      </c>
      <c r="C85" s="1">
        <v>90.06</v>
      </c>
      <c r="D85" s="1">
        <v>1.89</v>
      </c>
      <c r="E85" s="1">
        <v>5909.97</v>
      </c>
      <c r="F85" s="1">
        <v>2423.37</v>
      </c>
      <c r="G85" s="1">
        <v>-270.39999999999998</v>
      </c>
    </row>
    <row r="86" spans="2:7" x14ac:dyDescent="0.25">
      <c r="B86" s="4">
        <v>9024</v>
      </c>
      <c r="C86" s="1">
        <v>90.11</v>
      </c>
      <c r="D86" s="1">
        <v>1.72</v>
      </c>
      <c r="E86" s="1">
        <v>5909.83</v>
      </c>
      <c r="F86" s="1">
        <v>2515.33</v>
      </c>
      <c r="G86" s="1">
        <v>-267.5</v>
      </c>
    </row>
    <row r="87" spans="2:7" x14ac:dyDescent="0.25">
      <c r="B87" s="4">
        <v>9116</v>
      </c>
      <c r="C87" s="1">
        <v>90.76</v>
      </c>
      <c r="D87" s="1">
        <v>0.91</v>
      </c>
      <c r="E87" s="1">
        <v>5909.13</v>
      </c>
      <c r="F87" s="1">
        <v>2607.3000000000002</v>
      </c>
      <c r="G87" s="1">
        <v>-265.39</v>
      </c>
    </row>
    <row r="88" spans="2:7" x14ac:dyDescent="0.25">
      <c r="B88" s="4">
        <v>9209</v>
      </c>
      <c r="C88" s="1">
        <v>91.34</v>
      </c>
      <c r="D88" s="1">
        <v>0.37</v>
      </c>
      <c r="E88" s="1">
        <v>5907.43</v>
      </c>
      <c r="F88" s="1">
        <v>2700.28</v>
      </c>
      <c r="G88" s="1">
        <v>-264.35000000000002</v>
      </c>
    </row>
    <row r="89" spans="2:7" x14ac:dyDescent="0.25">
      <c r="B89" s="4">
        <v>9301</v>
      </c>
      <c r="C89" s="1">
        <v>90.78</v>
      </c>
      <c r="D89" s="1">
        <v>359.6</v>
      </c>
      <c r="E89" s="1">
        <v>5905.73</v>
      </c>
      <c r="F89" s="1">
        <v>2792.26</v>
      </c>
      <c r="G89" s="1">
        <v>-264.38</v>
      </c>
    </row>
    <row r="90" spans="2:7" x14ac:dyDescent="0.25">
      <c r="B90" s="4">
        <v>9394</v>
      </c>
      <c r="C90" s="1">
        <v>89.83</v>
      </c>
      <c r="D90" s="1">
        <v>359.11</v>
      </c>
      <c r="E90" s="1">
        <v>5905.23</v>
      </c>
      <c r="F90" s="1">
        <v>2885.25</v>
      </c>
      <c r="G90" s="1">
        <v>-265.42</v>
      </c>
    </row>
    <row r="91" spans="2:7" x14ac:dyDescent="0.25">
      <c r="B91" s="4">
        <v>9486</v>
      </c>
      <c r="C91" s="1">
        <v>89.92</v>
      </c>
      <c r="D91" s="1">
        <v>359.21</v>
      </c>
      <c r="E91" s="1">
        <v>5905.43</v>
      </c>
      <c r="F91" s="1">
        <v>2977.24</v>
      </c>
      <c r="G91" s="1">
        <v>-266.77</v>
      </c>
    </row>
    <row r="92" spans="2:7" x14ac:dyDescent="0.25">
      <c r="B92" s="4">
        <v>9579</v>
      </c>
      <c r="C92" s="1">
        <v>89.78</v>
      </c>
      <c r="D92" s="1">
        <v>358.05</v>
      </c>
      <c r="E92" s="1">
        <v>5905.68</v>
      </c>
      <c r="F92" s="1">
        <v>3070.21</v>
      </c>
      <c r="G92" s="1">
        <v>-268.99</v>
      </c>
    </row>
    <row r="93" spans="2:7" x14ac:dyDescent="0.25">
      <c r="B93" s="4">
        <v>9671</v>
      </c>
      <c r="C93" s="1">
        <v>89.55</v>
      </c>
      <c r="D93" s="1">
        <v>357.21</v>
      </c>
      <c r="E93" s="1">
        <v>5906.21</v>
      </c>
      <c r="F93" s="1">
        <v>3162.13</v>
      </c>
      <c r="G93" s="1">
        <v>-272.8</v>
      </c>
    </row>
    <row r="94" spans="2:7" x14ac:dyDescent="0.25">
      <c r="B94" s="4">
        <v>9764</v>
      </c>
      <c r="C94" s="1">
        <v>89.08</v>
      </c>
      <c r="D94" s="1">
        <v>356.85</v>
      </c>
      <c r="E94" s="1">
        <v>5907.33</v>
      </c>
      <c r="F94" s="1">
        <v>3255</v>
      </c>
      <c r="G94" s="1">
        <v>-277.62</v>
      </c>
    </row>
    <row r="95" spans="2:7" x14ac:dyDescent="0.25">
      <c r="B95" s="4">
        <v>9855</v>
      </c>
      <c r="C95" s="1">
        <v>90.06</v>
      </c>
      <c r="D95" s="1">
        <v>357.3</v>
      </c>
      <c r="E95" s="1">
        <v>5908.01</v>
      </c>
      <c r="F95" s="1">
        <v>3345.88</v>
      </c>
      <c r="G95" s="1">
        <v>-282.26</v>
      </c>
    </row>
    <row r="96" spans="2:7" x14ac:dyDescent="0.25">
      <c r="B96" s="4">
        <v>9948</v>
      </c>
      <c r="C96" s="1">
        <v>90.56</v>
      </c>
      <c r="D96" s="1">
        <v>357.57</v>
      </c>
      <c r="E96" s="1">
        <v>5907.51</v>
      </c>
      <c r="F96" s="1">
        <v>3438.78</v>
      </c>
      <c r="G96" s="1">
        <v>-286.42</v>
      </c>
    </row>
    <row r="97" spans="2:7" x14ac:dyDescent="0.25">
      <c r="B97" s="4">
        <v>10040</v>
      </c>
      <c r="C97" s="1">
        <v>89.86</v>
      </c>
      <c r="D97" s="1">
        <v>357.57</v>
      </c>
      <c r="E97" s="1">
        <v>5907.17</v>
      </c>
      <c r="F97" s="1">
        <v>3530.7</v>
      </c>
      <c r="G97" s="1">
        <v>-290.32</v>
      </c>
    </row>
    <row r="98" spans="2:7" x14ac:dyDescent="0.25">
      <c r="B98" s="4">
        <v>10132</v>
      </c>
      <c r="C98" s="1">
        <v>91.09</v>
      </c>
      <c r="D98" s="1">
        <v>356.95</v>
      </c>
      <c r="E98" s="1">
        <v>5906.41</v>
      </c>
      <c r="F98" s="1">
        <v>3622.59</v>
      </c>
      <c r="G98" s="1">
        <v>-294.72000000000003</v>
      </c>
    </row>
    <row r="99" spans="2:7" x14ac:dyDescent="0.25">
      <c r="B99" s="4">
        <v>10224</v>
      </c>
      <c r="C99" s="1">
        <v>92.01</v>
      </c>
      <c r="D99" s="1">
        <v>356.81</v>
      </c>
      <c r="E99" s="1">
        <v>5903.92</v>
      </c>
      <c r="F99" s="1">
        <v>3714.42</v>
      </c>
      <c r="G99" s="1">
        <v>-299.73</v>
      </c>
    </row>
    <row r="100" spans="2:7" x14ac:dyDescent="0.25">
      <c r="B100" s="4">
        <v>10317</v>
      </c>
      <c r="C100" s="1">
        <v>91.26</v>
      </c>
      <c r="D100" s="1">
        <v>355.98</v>
      </c>
      <c r="E100" s="1">
        <v>5901.26</v>
      </c>
      <c r="F100" s="1">
        <v>3807.19</v>
      </c>
      <c r="G100" s="1">
        <v>-305.57</v>
      </c>
    </row>
    <row r="101" spans="2:7" x14ac:dyDescent="0.25">
      <c r="B101" s="4">
        <v>10409</v>
      </c>
      <c r="C101" s="1">
        <v>91.23</v>
      </c>
      <c r="D101" s="1">
        <v>355.67</v>
      </c>
      <c r="E101" s="1">
        <v>5899.26</v>
      </c>
      <c r="F101" s="1">
        <v>3898.93</v>
      </c>
      <c r="G101" s="1">
        <v>-312.27</v>
      </c>
    </row>
    <row r="102" spans="2:7" x14ac:dyDescent="0.25">
      <c r="B102" s="4">
        <v>10501</v>
      </c>
      <c r="C102" s="1">
        <v>91.12</v>
      </c>
      <c r="D102" s="1">
        <v>357.67</v>
      </c>
      <c r="E102" s="1">
        <v>5897.38</v>
      </c>
      <c r="F102" s="1">
        <v>3990.75</v>
      </c>
      <c r="G102" s="1">
        <v>-317.61</v>
      </c>
    </row>
    <row r="103" spans="2:7" x14ac:dyDescent="0.25">
      <c r="B103" s="4">
        <v>10594</v>
      </c>
      <c r="C103" s="1">
        <v>90.81</v>
      </c>
      <c r="D103" s="1">
        <v>358.66</v>
      </c>
      <c r="E103" s="1">
        <v>5895.81</v>
      </c>
      <c r="F103" s="1">
        <v>4083.69</v>
      </c>
      <c r="G103" s="1">
        <v>-320.58999999999997</v>
      </c>
    </row>
    <row r="104" spans="2:7" x14ac:dyDescent="0.25">
      <c r="B104" s="4">
        <v>10686</v>
      </c>
      <c r="C104" s="1">
        <v>89.75</v>
      </c>
      <c r="D104" s="1">
        <v>359.8</v>
      </c>
      <c r="E104" s="1">
        <v>5895.36</v>
      </c>
      <c r="F104" s="1">
        <v>4175.67</v>
      </c>
      <c r="G104" s="1">
        <v>-321.82</v>
      </c>
    </row>
    <row r="105" spans="2:7" x14ac:dyDescent="0.25">
      <c r="B105" s="4">
        <v>10778</v>
      </c>
      <c r="C105" s="1">
        <v>90.36</v>
      </c>
      <c r="D105" s="1">
        <v>1.44</v>
      </c>
      <c r="E105" s="1">
        <v>5895.27</v>
      </c>
      <c r="F105" s="1">
        <v>4267.66</v>
      </c>
      <c r="G105" s="1">
        <v>-320.83</v>
      </c>
    </row>
    <row r="106" spans="2:7" x14ac:dyDescent="0.25">
      <c r="B106" s="4">
        <v>10870</v>
      </c>
      <c r="C106" s="1">
        <v>87.15</v>
      </c>
      <c r="D106" s="1">
        <v>0.48</v>
      </c>
      <c r="E106" s="1">
        <v>5897.27</v>
      </c>
      <c r="F106" s="1">
        <v>4359.62</v>
      </c>
      <c r="G106" s="1">
        <v>-319.29000000000002</v>
      </c>
    </row>
    <row r="107" spans="2:7" x14ac:dyDescent="0.25">
      <c r="B107" s="4">
        <v>10962</v>
      </c>
      <c r="C107" s="1">
        <v>86.22</v>
      </c>
      <c r="D107" s="1">
        <v>0.06</v>
      </c>
      <c r="E107" s="1">
        <v>5902.59</v>
      </c>
      <c r="F107" s="1">
        <v>4451.46</v>
      </c>
      <c r="G107" s="1">
        <v>-318.85000000000002</v>
      </c>
    </row>
    <row r="108" spans="2:7" x14ac:dyDescent="0.25">
      <c r="B108" s="4">
        <v>11054</v>
      </c>
      <c r="C108" s="1">
        <v>87.2</v>
      </c>
      <c r="D108" s="1">
        <v>0.74</v>
      </c>
      <c r="E108" s="1">
        <v>5907.87</v>
      </c>
      <c r="F108" s="1">
        <v>4543.3100000000004</v>
      </c>
      <c r="G108" s="1">
        <v>-318.20999999999998</v>
      </c>
    </row>
    <row r="109" spans="2:7" x14ac:dyDescent="0.25">
      <c r="B109" s="4">
        <v>11146</v>
      </c>
      <c r="C109" s="1">
        <v>88.24</v>
      </c>
      <c r="D109" s="1">
        <v>0.98</v>
      </c>
      <c r="E109" s="1">
        <v>5911.53</v>
      </c>
      <c r="F109" s="1">
        <v>4635.22</v>
      </c>
      <c r="G109" s="1">
        <v>-316.83</v>
      </c>
    </row>
    <row r="110" spans="2:7" x14ac:dyDescent="0.25">
      <c r="B110" s="4">
        <v>11238</v>
      </c>
      <c r="C110" s="1">
        <v>89.11</v>
      </c>
      <c r="D110" s="1">
        <v>0.91</v>
      </c>
      <c r="E110" s="1">
        <v>5913.66</v>
      </c>
      <c r="F110" s="1">
        <v>4727.18</v>
      </c>
      <c r="G110" s="1">
        <v>-315.32</v>
      </c>
    </row>
    <row r="111" spans="2:7" x14ac:dyDescent="0.25">
      <c r="B111" s="4">
        <v>11422</v>
      </c>
      <c r="C111" s="1">
        <v>89.94</v>
      </c>
      <c r="D111" s="1">
        <v>2.4700000000000002</v>
      </c>
      <c r="E111" s="1">
        <v>5915.18</v>
      </c>
      <c r="F111" s="1">
        <v>4911.09</v>
      </c>
      <c r="G111" s="1">
        <v>-309.89</v>
      </c>
    </row>
    <row r="112" spans="2:7" x14ac:dyDescent="0.25">
      <c r="B112" s="4">
        <v>11514</v>
      </c>
      <c r="C112" s="1">
        <v>89.86</v>
      </c>
      <c r="D112" s="1">
        <v>3.36</v>
      </c>
      <c r="E112" s="1">
        <v>5915.35</v>
      </c>
      <c r="F112" s="1">
        <v>5002.97</v>
      </c>
      <c r="G112" s="1">
        <v>-305.20999999999998</v>
      </c>
    </row>
    <row r="113" spans="2:7" x14ac:dyDescent="0.25">
      <c r="B113" s="4">
        <v>11605</v>
      </c>
      <c r="C113" s="1">
        <v>90.36</v>
      </c>
      <c r="D113" s="1">
        <v>1.61</v>
      </c>
      <c r="E113" s="1">
        <v>5915.17</v>
      </c>
      <c r="F113" s="1">
        <v>5093.88</v>
      </c>
      <c r="G113" s="1">
        <v>-301.27</v>
      </c>
    </row>
    <row r="114" spans="2:7" x14ac:dyDescent="0.25">
      <c r="B114" s="4">
        <v>11697</v>
      </c>
      <c r="C114" s="1">
        <v>90.9</v>
      </c>
      <c r="D114" s="1">
        <v>1.73</v>
      </c>
      <c r="E114" s="1">
        <v>5914.16</v>
      </c>
      <c r="F114" s="1">
        <v>5185.83</v>
      </c>
      <c r="G114" s="1">
        <v>-298.58</v>
      </c>
    </row>
    <row r="115" spans="2:7" x14ac:dyDescent="0.25">
      <c r="B115" s="4">
        <v>11789</v>
      </c>
      <c r="C115" s="1">
        <v>91.29</v>
      </c>
      <c r="D115" s="1">
        <v>1.1000000000000001</v>
      </c>
      <c r="E115" s="1">
        <v>5912.4</v>
      </c>
      <c r="F115" s="1">
        <v>5277.79</v>
      </c>
      <c r="G115" s="1">
        <v>-296.31</v>
      </c>
    </row>
    <row r="116" spans="2:7" x14ac:dyDescent="0.25">
      <c r="B116" s="4">
        <v>11881</v>
      </c>
      <c r="C116" s="1">
        <v>91.26</v>
      </c>
      <c r="D116" s="1">
        <v>0.42</v>
      </c>
      <c r="E116" s="1">
        <v>5910.35</v>
      </c>
      <c r="F116" s="1">
        <v>5369.76</v>
      </c>
      <c r="G116" s="1">
        <v>-295.08999999999997</v>
      </c>
    </row>
    <row r="117" spans="2:7" x14ac:dyDescent="0.25">
      <c r="B117" s="4">
        <v>11973</v>
      </c>
      <c r="C117" s="1">
        <v>91.76</v>
      </c>
      <c r="D117" s="1">
        <v>0.44</v>
      </c>
      <c r="E117" s="1">
        <v>5907.93</v>
      </c>
      <c r="F117" s="1">
        <v>5461.72</v>
      </c>
      <c r="G117" s="1">
        <v>-294.39999999999998</v>
      </c>
    </row>
    <row r="118" spans="2:7" x14ac:dyDescent="0.25">
      <c r="B118" s="4">
        <v>12065</v>
      </c>
      <c r="C118" s="1">
        <v>92.32</v>
      </c>
      <c r="D118" s="1">
        <v>0.42</v>
      </c>
      <c r="E118" s="1">
        <v>5904.65</v>
      </c>
      <c r="F118" s="1">
        <v>5553.66</v>
      </c>
      <c r="G118" s="1">
        <v>-293.70999999999998</v>
      </c>
    </row>
    <row r="119" spans="2:7" x14ac:dyDescent="0.25">
      <c r="B119" s="4">
        <v>12157</v>
      </c>
      <c r="C119" s="1">
        <v>91.57</v>
      </c>
      <c r="D119" s="1">
        <v>359.78</v>
      </c>
      <c r="E119" s="1">
        <v>5901.53</v>
      </c>
      <c r="F119" s="1">
        <v>5645.61</v>
      </c>
      <c r="G119" s="1">
        <v>-293.55</v>
      </c>
    </row>
    <row r="120" spans="2:7" x14ac:dyDescent="0.25">
      <c r="B120" s="4">
        <v>12249</v>
      </c>
      <c r="C120" s="1">
        <v>91.59</v>
      </c>
      <c r="D120" s="1">
        <v>359.83</v>
      </c>
      <c r="E120" s="1">
        <v>5899</v>
      </c>
      <c r="F120" s="1">
        <v>5737.57</v>
      </c>
      <c r="G120" s="1">
        <v>-293.87</v>
      </c>
    </row>
    <row r="121" spans="2:7" x14ac:dyDescent="0.25">
      <c r="B121" s="4">
        <v>12341</v>
      </c>
      <c r="C121" s="1">
        <v>92.32</v>
      </c>
      <c r="D121" s="1">
        <v>0.35</v>
      </c>
      <c r="E121" s="1">
        <v>5895.86</v>
      </c>
      <c r="F121" s="1">
        <v>5829.52</v>
      </c>
      <c r="G121" s="1">
        <v>-293.72000000000003</v>
      </c>
    </row>
    <row r="122" spans="2:7" x14ac:dyDescent="0.25">
      <c r="B122" s="4">
        <v>12433</v>
      </c>
      <c r="C122" s="1">
        <v>90.42</v>
      </c>
      <c r="D122" s="1">
        <v>359.97</v>
      </c>
      <c r="E122" s="1">
        <v>5893.66</v>
      </c>
      <c r="F122" s="1">
        <v>5921.49</v>
      </c>
      <c r="G122" s="1">
        <v>-293.45999999999998</v>
      </c>
    </row>
    <row r="123" spans="2:7" x14ac:dyDescent="0.25">
      <c r="B123" s="4">
        <v>12525</v>
      </c>
      <c r="C123" s="1">
        <v>89.44</v>
      </c>
      <c r="D123" s="1">
        <v>1.04</v>
      </c>
      <c r="E123" s="1">
        <v>5893.77</v>
      </c>
      <c r="F123" s="1">
        <v>6013.48</v>
      </c>
      <c r="G123" s="1">
        <v>-292.64999999999998</v>
      </c>
    </row>
    <row r="124" spans="2:7" x14ac:dyDescent="0.25">
      <c r="B124" s="4">
        <v>12617</v>
      </c>
      <c r="C124" s="1">
        <v>89.02</v>
      </c>
      <c r="D124" s="1">
        <v>1.1599999999999999</v>
      </c>
      <c r="E124" s="1">
        <v>5895.01</v>
      </c>
      <c r="F124" s="1">
        <v>6105.45</v>
      </c>
      <c r="G124" s="1">
        <v>-290.89</v>
      </c>
    </row>
    <row r="125" spans="2:7" x14ac:dyDescent="0.25">
      <c r="B125" s="4">
        <v>12709</v>
      </c>
      <c r="C125" s="1">
        <v>88.44</v>
      </c>
      <c r="D125" s="1">
        <v>0.9</v>
      </c>
      <c r="E125" s="1">
        <v>5897.05</v>
      </c>
      <c r="F125" s="1">
        <v>6197.42</v>
      </c>
      <c r="G125" s="1">
        <v>-289.23</v>
      </c>
    </row>
    <row r="126" spans="2:7" x14ac:dyDescent="0.25">
      <c r="B126" s="4">
        <v>12801</v>
      </c>
      <c r="C126" s="1">
        <v>88.41</v>
      </c>
      <c r="D126" s="1">
        <v>0.23</v>
      </c>
      <c r="E126" s="1">
        <v>5899.57</v>
      </c>
      <c r="F126" s="1">
        <v>6289.38</v>
      </c>
      <c r="G126" s="1">
        <v>-288.33</v>
      </c>
    </row>
    <row r="127" spans="2:7" x14ac:dyDescent="0.25">
      <c r="B127" s="4">
        <v>12893</v>
      </c>
      <c r="C127" s="1">
        <v>87.96</v>
      </c>
      <c r="D127" s="1">
        <v>359.83</v>
      </c>
      <c r="E127" s="1">
        <v>5902.49</v>
      </c>
      <c r="F127" s="1">
        <v>6381.33</v>
      </c>
      <c r="G127" s="1">
        <v>-288.27999999999997</v>
      </c>
    </row>
    <row r="128" spans="2:7" x14ac:dyDescent="0.25">
      <c r="B128" s="4">
        <v>12985</v>
      </c>
      <c r="C128" s="1">
        <v>88.8</v>
      </c>
      <c r="D128" s="1">
        <v>359.85</v>
      </c>
      <c r="E128" s="1">
        <v>5905.09</v>
      </c>
      <c r="F128" s="1">
        <v>6473.29</v>
      </c>
      <c r="G128" s="1">
        <v>-288.54000000000002</v>
      </c>
    </row>
    <row r="129" spans="1:7" x14ac:dyDescent="0.25">
      <c r="B129" s="4">
        <v>13077</v>
      </c>
      <c r="C129" s="1">
        <v>88.69</v>
      </c>
      <c r="D129" s="1">
        <v>359.76</v>
      </c>
      <c r="E129" s="1">
        <v>5907.1</v>
      </c>
      <c r="F129" s="1">
        <v>6565.27</v>
      </c>
      <c r="G129" s="1">
        <v>-288.85000000000002</v>
      </c>
    </row>
    <row r="130" spans="1:7" x14ac:dyDescent="0.25">
      <c r="B130" s="4">
        <v>13169</v>
      </c>
      <c r="C130" s="1">
        <v>88.83</v>
      </c>
      <c r="D130" s="1">
        <v>359.74</v>
      </c>
      <c r="E130" s="1">
        <v>5909.09</v>
      </c>
      <c r="F130" s="1">
        <v>6657.25</v>
      </c>
      <c r="G130" s="1">
        <v>-289.25</v>
      </c>
    </row>
    <row r="131" spans="1:7" x14ac:dyDescent="0.25">
      <c r="B131" s="4">
        <v>13261</v>
      </c>
      <c r="C131" s="1">
        <v>89.5</v>
      </c>
      <c r="D131" s="1">
        <v>0.13</v>
      </c>
      <c r="E131" s="1">
        <v>5910.44</v>
      </c>
      <c r="F131" s="1">
        <v>6749.24</v>
      </c>
      <c r="G131" s="1">
        <v>-289.35000000000002</v>
      </c>
    </row>
    <row r="132" spans="1:7" x14ac:dyDescent="0.25">
      <c r="B132" s="4">
        <v>13344</v>
      </c>
      <c r="C132" s="1">
        <v>90.03</v>
      </c>
      <c r="D132" s="1">
        <v>359.88</v>
      </c>
      <c r="E132" s="1">
        <v>5910.78</v>
      </c>
      <c r="F132" s="1">
        <v>6832.24</v>
      </c>
      <c r="G132" s="1">
        <v>-289.35000000000002</v>
      </c>
    </row>
    <row r="133" spans="1:7" x14ac:dyDescent="0.25">
      <c r="A133" t="s">
        <v>37</v>
      </c>
      <c r="B133" s="4">
        <v>13402</v>
      </c>
      <c r="C133" s="1">
        <v>90.03</v>
      </c>
      <c r="D133" s="1">
        <v>359.88</v>
      </c>
      <c r="E133" s="1">
        <v>5910.75</v>
      </c>
      <c r="F133" s="1">
        <v>6890.24</v>
      </c>
      <c r="G133" s="1">
        <v>-289.47000000000003</v>
      </c>
    </row>
    <row r="134" spans="1:7" x14ac:dyDescent="0.25">
      <c r="B134" s="4"/>
      <c r="C134" s="1"/>
      <c r="D134" s="1"/>
      <c r="E134" s="1"/>
      <c r="F134" s="1"/>
      <c r="G134" s="1"/>
    </row>
    <row r="135" spans="1:7" x14ac:dyDescent="0.25">
      <c r="B135" s="4"/>
      <c r="C135" s="1"/>
      <c r="D135" s="1"/>
      <c r="E135" s="1"/>
      <c r="F135" s="1"/>
      <c r="G135" s="1"/>
    </row>
    <row r="136" spans="1:7" x14ac:dyDescent="0.25">
      <c r="B136" s="4"/>
      <c r="C136" s="1"/>
      <c r="D136" s="1"/>
      <c r="E136" s="1"/>
      <c r="F136" s="1"/>
      <c r="G136" s="1"/>
    </row>
    <row r="137" spans="1:7" x14ac:dyDescent="0.25">
      <c r="B137" s="4"/>
      <c r="C137" s="1"/>
      <c r="D137" s="1"/>
      <c r="E137" s="1"/>
      <c r="F137" s="1"/>
      <c r="G137" s="1"/>
    </row>
    <row r="138" spans="1:7" x14ac:dyDescent="0.25">
      <c r="B138" s="4"/>
      <c r="C138" s="1"/>
      <c r="D138" s="1"/>
      <c r="E138" s="1"/>
      <c r="F138" s="1"/>
      <c r="G138" s="1"/>
    </row>
    <row r="139" spans="1:7" x14ac:dyDescent="0.25">
      <c r="B139" s="4"/>
      <c r="C139" s="1"/>
      <c r="D139" s="1"/>
      <c r="E139" s="1"/>
      <c r="F139" s="1"/>
      <c r="G139" s="1"/>
    </row>
    <row r="140" spans="1:7" x14ac:dyDescent="0.25">
      <c r="B140" s="4"/>
      <c r="C140" s="1"/>
      <c r="D140" s="1"/>
      <c r="E140" s="1"/>
      <c r="F140" s="1"/>
      <c r="G140" s="1"/>
    </row>
    <row r="141" spans="1:7" x14ac:dyDescent="0.25">
      <c r="B141" s="4"/>
      <c r="C141" s="1"/>
      <c r="D141" s="1"/>
      <c r="E141" s="1"/>
      <c r="F141" s="1"/>
      <c r="G141" s="1"/>
    </row>
    <row r="142" spans="1:7" x14ac:dyDescent="0.25">
      <c r="B142" s="4"/>
      <c r="C142" s="1"/>
      <c r="D142" s="1"/>
      <c r="E142" s="1"/>
      <c r="F142" s="1"/>
      <c r="G142" s="1"/>
    </row>
    <row r="143" spans="1:7" x14ac:dyDescent="0.25">
      <c r="B143" s="4"/>
      <c r="C143" s="1"/>
      <c r="D143" s="1"/>
      <c r="E143" s="1"/>
      <c r="F143" s="1"/>
      <c r="G143" s="1"/>
    </row>
    <row r="144" spans="1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2015-08-24T14:36:13Z</dcterms:modified>
</cp:coreProperties>
</file>