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Data!$B$2:$H$130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GU 43-26-198\RGU 43-26-198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<sst xmlns="http://schemas.openxmlformats.org/spreadsheetml/2006/main" count="42" uniqueCount="38">
  <si>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</si>
  <si>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</si>
  <si>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</si>
  <si>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</si>
  <si>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</si>
  <si>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</si>
  <si>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</si>
  <si>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</si>
  <si>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</si>
  <si>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</si>
  <si>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</si>
  <si>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</si>
  <si>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</si>
  <si>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</si>
  <si>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</si>
  <si>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</si>
  <si>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</si>
  <si>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</si>
  <si>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</si>
  <si>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</si>
  <si>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</si>
  <si>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</si>
  <si>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</si>
  <si>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</si>
  <si>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</si>
  <si>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</si>
  <si>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</si>
  <si>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</si>
  <si>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</si>
  <si>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</si>
  <si>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</si>
  <si>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</si>
  <si>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</si>
  <si>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</si>
  <si>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</si>
  <si>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RGU 43-26-198</t>
  </si>
  <si>
    <t>Sec 26 T1S R98W</t>
  </si>
  <si>
    <t>05-103-11991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</si>
</sst>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30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9" style="3" customWidth="1"/>
    <col min="3" max="3" width="6" style="1" customWidth="1"/>
    <col min="4" max="4" width="7" style="1" customWidth="1"/>
    <col min="5" max="5" width="9" style="1" customWidth="1"/>
    <col min="6" max="6" width="7.7109375" style="1" customWidth="1"/>
    <col min="7" max="7" width="7" style="1" customWidth="1"/>
    <col min="8" max="8" width="8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161</v>
      </c>
      <c r="C2" s="13">
        <v>0.88</v>
      </c>
      <c r="D2" s="4">
        <v>145.62</v>
      </c>
      <c r="E2" s="4">
        <v>160.99</v>
      </c>
      <c r="F2" s="4">
        <v>-1.02</v>
      </c>
      <c r="G2" s="1">
        <v>0.7</v>
      </c>
      <c r="H2" s="1"/>
    </row>
    <row r="3" spans="1:10" ht="15.75" thickBot="1">
      <c r="A3" s="17" t="s">
        <v>33</v>
      </c>
      <c r="B3" s="5">
        <v>252</v>
      </c>
      <c r="C3" s="13">
        <v>2.11</v>
      </c>
      <c r="D3" s="4">
        <v>109.32</v>
      </c>
      <c r="E3" s="4">
        <v>251.96</v>
      </c>
      <c r="F3" s="4">
        <v>-2.15</v>
      </c>
      <c r="G3" s="1">
        <v>2.67</v>
      </c>
      <c r="H3" s="1"/>
    </row>
    <row r="4" spans="1:10" ht="15.75" thickBot="1">
      <c r="A4" s="7" t="s">
        <v>8</v>
      </c>
      <c r="B4" s="5">
        <v>343</v>
      </c>
      <c r="C4" s="13">
        <v>4.3099999999999996</v>
      </c>
      <c r="D4" s="4">
        <v>108</v>
      </c>
      <c r="E4" s="4">
        <v>342.81</v>
      </c>
      <c r="F4" s="4">
        <v>-3.76</v>
      </c>
      <c r="G4" s="1">
        <v>7.51</v>
      </c>
      <c r="H4" s="1"/>
    </row>
    <row r="5" spans="1:10" ht="15.75" thickBot="1">
      <c r="A5" s="10">
        <v>96850</v>
      </c>
      <c r="B5" s="5">
        <v>434</v>
      </c>
      <c r="C5" s="13">
        <v>6.86</v>
      </c>
      <c r="D5" s="4">
        <v>113.19</v>
      </c>
      <c r="E5" s="4">
        <v>433.38</v>
      </c>
      <c r="F5" s="4">
        <v>-6.96</v>
      </c>
      <c r="G5" s="1">
        <v>15.76</v>
      </c>
      <c r="H5" s="1"/>
    </row>
    <row r="6" spans="1:10" ht="15.75" thickBot="1">
      <c r="A6" s="8" t="s">
        <v>9</v>
      </c>
      <c r="B6" s="5">
        <v>524</v>
      </c>
      <c r="C6" s="4">
        <v>7.75</v>
      </c>
      <c r="D6" s="4">
        <v>117.79</v>
      </c>
      <c r="E6" s="4">
        <v>522.64</v>
      </c>
      <c r="F6" s="4">
        <v>-11.91</v>
      </c>
      <c r="G6" s="1">
        <v>26.07</v>
      </c>
      <c r="H6" s="1"/>
    </row>
    <row r="7" spans="1:10" ht="15.75" thickBot="1">
      <c r="A7" s="18" t="s">
        <v>35</v>
      </c>
      <c r="B7" s="5">
        <v>615</v>
      </c>
      <c r="C7" s="4">
        <v>9.67</v>
      </c>
      <c r="D7" s="4">
        <v>119.12</v>
      </c>
      <c r="E7" s="4">
        <v>612.59</v>
      </c>
      <c r="F7" s="4">
        <v>-18.489999999999998</v>
      </c>
      <c r="G7" s="1">
        <v>38.17</v>
      </c>
      <c r="H7" s="1"/>
    </row>
    <row r="8" spans="1:10" ht="15.75" thickBot="1">
      <c r="A8" s="14" t="s">
        <v>12</v>
      </c>
      <c r="B8" s="5">
        <v>707</v>
      </c>
      <c r="C8" s="4">
        <v>10.46</v>
      </c>
      <c r="D8" s="4">
        <v>118.9</v>
      </c>
      <c r="E8" s="4">
        <v>703.17</v>
      </c>
      <c r="F8" s="4">
        <v>-26.28</v>
      </c>
      <c r="G8" s="1">
        <v>52.23</v>
      </c>
      <c r="H8" s="1"/>
    </row>
    <row r="9" spans="1:10" ht="15.75" thickBot="1">
      <c r="A9" s="11" t="s">
        <v>37</v>
      </c>
      <c r="B9" s="5">
        <v>798</v>
      </c>
      <c r="C9" s="4">
        <v>11.52</v>
      </c>
      <c r="D9" s="4">
        <v>116.79</v>
      </c>
      <c r="E9" s="4">
        <v>792.5</v>
      </c>
      <c r="F9" s="4">
        <v>-34.369999999999997</v>
      </c>
      <c r="G9" s="1">
        <v>67.58</v>
      </c>
      <c r="H9" s="1"/>
    </row>
    <row r="10" spans="1:10" ht="15.75" thickBot="1">
      <c r="A10" s="12" t="s">
        <v>11</v>
      </c>
      <c r="B10" s="5">
        <v>889</v>
      </c>
      <c r="C10" s="4">
        <v>11.61</v>
      </c>
      <c r="D10" s="4">
        <v>120.57</v>
      </c>
      <c r="E10" s="4">
        <v>881.66</v>
      </c>
      <c r="F10" s="4">
        <v>-43.12</v>
      </c>
      <c r="G10" s="1">
        <v>83.57</v>
      </c>
      <c r="H10" s="1"/>
    </row>
    <row r="11" spans="1:10" ht="15.75" thickBot="1">
      <c r="A11" s="19" t="s">
        <v>36</v>
      </c>
      <c r="B11" s="5">
        <v>981</v>
      </c>
      <c r="C11" s="4">
        <v>12.49</v>
      </c>
      <c r="D11" s="4">
        <v>120.22</v>
      </c>
      <c r="E11" s="4">
        <v>971.63</v>
      </c>
      <c r="F11" s="4">
        <v>-52.84</v>
      </c>
      <c r="G11" s="1">
        <v>100.14</v>
      </c>
      <c r="H11" s="1"/>
    </row>
    <row r="12" spans="1:10" ht="15.75" thickBot="1">
      <c r="A12" s="12" t="s">
        <v>10</v>
      </c>
      <c r="B12" s="5">
        <v>1075</v>
      </c>
      <c r="C12" s="4">
        <v>11.34</v>
      </c>
      <c r="D12" s="4">
        <v>121.45</v>
      </c>
      <c r="E12" s="4">
        <v>1063.5999999999999</v>
      </c>
      <c r="F12" s="4">
        <v>-62.78</v>
      </c>
      <c r="G12" s="1">
        <v>116.81</v>
      </c>
      <c r="H12" s="1"/>
    </row>
    <row r="13" spans="1:10" ht="15.75" thickBot="1">
      <c r="A13" s="18" t="s">
        <v>34</v>
      </c>
      <c r="B13" s="5">
        <v>1169</v>
      </c>
      <c r="C13" s="4">
        <v>10.11</v>
      </c>
      <c r="D13" s="4">
        <v>121.71</v>
      </c>
      <c r="E13" s="4">
        <v>1155.96</v>
      </c>
      <c r="F13" s="4">
        <v>-71.94</v>
      </c>
      <c r="G13" s="1">
        <v>131.71</v>
      </c>
      <c r="H13" s="1"/>
    </row>
    <row r="14" spans="1:10" ht="15.75" thickBot="1">
      <c r="A14" s="12" t="s">
        <v>29</v>
      </c>
      <c r="B14" s="5">
        <v>1264</v>
      </c>
      <c r="C14" s="4">
        <v>10.11</v>
      </c>
      <c r="D14" s="4">
        <v>120.39</v>
      </c>
      <c r="E14" s="4">
        <v>1249.49</v>
      </c>
      <c r="F14" s="4">
        <v>-80.540000000000006</v>
      </c>
      <c r="G14" s="1">
        <v>146</v>
      </c>
      <c r="H14" s="1"/>
    </row>
    <row r="15" spans="1:10" ht="15.75" thickBot="1">
      <c r="A15" t="str">
        <f>INDEX(Lookup!E2:E5,Lookup!F2)</f>
        <v>Directional</v>
      </c>
      <c r="B15" s="5">
        <v>1358</v>
      </c>
      <c r="C15" s="4">
        <v>10.99</v>
      </c>
      <c r="D15" s="4">
        <v>118.55</v>
      </c>
      <c r="E15" s="4">
        <v>1341.9</v>
      </c>
      <c r="F15" s="4">
        <v>-88.99</v>
      </c>
      <c r="G15" s="1">
        <v>160.97999999999999</v>
      </c>
      <c r="H15" s="1"/>
    </row>
    <row r="16" spans="1:10" ht="15.75" thickBot="1">
      <c r="A16" s="12" t="s">
        <v>13</v>
      </c>
      <c r="B16" s="5">
        <v>1452</v>
      </c>
      <c r="C16" s="4">
        <v>10.99</v>
      </c>
      <c r="D16" s="4">
        <v>116.88</v>
      </c>
      <c r="E16" s="4">
        <v>1434.17</v>
      </c>
      <c r="F16" s="4">
        <v>-97.33</v>
      </c>
      <c r="G16" s="1">
        <v>176.85</v>
      </c>
      <c r="H16" s="1"/>
    </row>
    <row r="17" spans="1:8" ht="15.75" thickBot="1">
      <c r="A17" t="str">
        <f>INDEX(Lookup!A2:A4,Lookup!B2)</f>
        <v>True</v>
      </c>
      <c r="B17" s="1">
        <v>1546</v>
      </c>
      <c r="C17" s="1">
        <v>10.02</v>
      </c>
      <c r="D17" s="1">
        <v>119.43</v>
      </c>
      <c r="E17" s="1">
        <v>1526.6</v>
      </c>
      <c r="F17" s="1">
        <v>-105.4</v>
      </c>
      <c r="G17" s="1">
        <v>191.96</v>
      </c>
      <c r="H17" s="1"/>
    </row>
    <row r="18" spans="1:8" ht="15.75" thickBot="1">
      <c r="A18" s="12" t="s">
        <v>15</v>
      </c>
      <c r="B18" s="1">
        <v>1641</v>
      </c>
      <c r="C18" s="1">
        <v>9.67</v>
      </c>
      <c r="D18" s="1">
        <v>124.35</v>
      </c>
      <c r="E18" s="1">
        <v>1620.2</v>
      </c>
      <c r="F18" s="1">
        <v>-113.96</v>
      </c>
      <c r="G18" s="1">
        <v>205.75</v>
      </c>
      <c r="H18" s="1"/>
    </row>
    <row r="19" spans="1:8">
      <c r="A19" t="e">
        <f>INDEX(Lookup!C2:C12,Lookup!D2)</f>
        <v>#VALUE!</v>
      </c>
      <c r="B19" s="1">
        <v>1735</v>
      </c>
      <c r="C19" s="1">
        <v>9.76</v>
      </c>
      <c r="D19" s="1">
        <v>122.15</v>
      </c>
      <c r="E19" s="1">
        <v>1712.85</v>
      </c>
      <c r="F19" s="1">
        <v>-122.65</v>
      </c>
      <c r="G19" s="1">
        <v>219.01</v>
      </c>
      <c r="H19" s="1"/>
    </row>
    <row r="20" spans="1:8">
      <c r="B20" s="1">
        <v>1805</v>
      </c>
      <c r="C20" s="1">
        <v>9.6199999999999992</v>
      </c>
      <c r="D20" s="1">
        <v>121.35</v>
      </c>
      <c r="E20" s="1">
        <v>1781.85</v>
      </c>
      <c r="F20" s="1">
        <v>-128.85</v>
      </c>
      <c r="G20" s="1">
        <v>229.03</v>
      </c>
      <c r="H20" s="1"/>
    </row>
    <row r="21" spans="1:8">
      <c r="B21" s="1">
        <v>1899</v>
      </c>
      <c r="C21" s="1">
        <v>9.4499999999999993</v>
      </c>
      <c r="D21" s="1">
        <v>120.77</v>
      </c>
      <c r="E21" s="1">
        <v>1874.55</v>
      </c>
      <c r="F21" s="1">
        <v>-136.88999999999999</v>
      </c>
      <c r="G21" s="1">
        <v>242.37</v>
      </c>
      <c r="H21" s="1"/>
    </row>
    <row r="22" spans="1:8">
      <c r="B22" s="1">
        <v>1994</v>
      </c>
      <c r="C22" s="1">
        <v>9.91</v>
      </c>
      <c r="D22" s="1">
        <v>120.94</v>
      </c>
      <c r="E22" s="1">
        <v>1968.2</v>
      </c>
      <c r="F22" s="1">
        <v>-145.08000000000001</v>
      </c>
      <c r="G22" s="1">
        <v>256.08</v>
      </c>
      <c r="H22" s="1"/>
    </row>
    <row r="23" spans="1:8">
      <c r="B23" s="1">
        <v>2088</v>
      </c>
      <c r="C23" s="1">
        <v>10.29</v>
      </c>
      <c r="D23" s="1">
        <v>122.21</v>
      </c>
      <c r="E23" s="1">
        <v>2060.7399999999998</v>
      </c>
      <c r="F23" s="1">
        <v>-153.71</v>
      </c>
      <c r="G23" s="1">
        <v>270.12</v>
      </c>
      <c r="H23" s="1"/>
    </row>
    <row r="24" spans="1:8">
      <c r="B24" s="1">
        <v>2182</v>
      </c>
      <c r="C24" s="1">
        <v>9.69</v>
      </c>
      <c r="D24" s="1">
        <v>115.83</v>
      </c>
      <c r="E24" s="1">
        <v>2153.3200000000002</v>
      </c>
      <c r="F24" s="1">
        <v>-161.63999999999999</v>
      </c>
      <c r="G24" s="1">
        <v>284.35000000000002</v>
      </c>
      <c r="H24" s="1"/>
    </row>
    <row r="25" spans="1:8">
      <c r="B25" s="1">
        <v>2277</v>
      </c>
      <c r="C25" s="1">
        <v>9.7200000000000006</v>
      </c>
      <c r="D25" s="1">
        <v>114.37</v>
      </c>
      <c r="E25" s="1">
        <v>2246.96</v>
      </c>
      <c r="F25" s="1">
        <v>-168.43</v>
      </c>
      <c r="G25" s="1">
        <v>298.85000000000002</v>
      </c>
      <c r="H25" s="1"/>
    </row>
    <row r="26" spans="1:8">
      <c r="B26" s="1">
        <v>2371</v>
      </c>
      <c r="C26" s="1">
        <v>9.7100000000000009</v>
      </c>
      <c r="D26" s="1">
        <v>118.96</v>
      </c>
      <c r="E26" s="1">
        <v>2339.61</v>
      </c>
      <c r="F26" s="1">
        <v>-175.54</v>
      </c>
      <c r="G26" s="1">
        <v>313.01</v>
      </c>
      <c r="H26" s="1"/>
    </row>
    <row r="27" spans="1:8">
      <c r="B27" s="1">
        <v>2465</v>
      </c>
      <c r="C27" s="1">
        <v>10.24</v>
      </c>
      <c r="D27" s="1">
        <v>118.13</v>
      </c>
      <c r="E27" s="1">
        <v>2432.19</v>
      </c>
      <c r="F27" s="1">
        <v>-183.32</v>
      </c>
      <c r="G27" s="1">
        <v>327.32</v>
      </c>
      <c r="H27" s="1"/>
    </row>
    <row r="28" spans="1:8">
      <c r="B28" s="1">
        <v>2559</v>
      </c>
      <c r="C28" s="1">
        <v>10.63</v>
      </c>
      <c r="D28" s="1">
        <v>119.04</v>
      </c>
      <c r="E28" s="1">
        <v>2524.64</v>
      </c>
      <c r="F28" s="1">
        <v>-191.47</v>
      </c>
      <c r="G28" s="1">
        <v>342.26</v>
      </c>
      <c r="H28" s="1"/>
    </row>
    <row r="29" spans="1:8">
      <c r="B29" s="1">
        <v>2654</v>
      </c>
      <c r="C29" s="1">
        <v>10.62</v>
      </c>
      <c r="D29" s="1">
        <v>119.77</v>
      </c>
      <c r="E29" s="1">
        <v>2618.0100000000002</v>
      </c>
      <c r="F29" s="1">
        <v>-200.07</v>
      </c>
      <c r="G29" s="1">
        <v>357.52</v>
      </c>
      <c r="H29" s="1"/>
    </row>
    <row r="30" spans="1:8">
      <c r="B30" s="1">
        <v>2748</v>
      </c>
      <c r="C30" s="1">
        <v>10.41</v>
      </c>
      <c r="D30" s="1">
        <v>122.41</v>
      </c>
      <c r="E30" s="1">
        <v>2710.43</v>
      </c>
      <c r="F30" s="1">
        <v>-208.92</v>
      </c>
      <c r="G30" s="1">
        <v>372.21</v>
      </c>
      <c r="H30" s="1"/>
    </row>
    <row r="31" spans="1:8">
      <c r="B31" s="1">
        <v>2842</v>
      </c>
      <c r="C31" s="1">
        <v>10.82</v>
      </c>
      <c r="D31" s="1">
        <v>122.74</v>
      </c>
      <c r="E31" s="1">
        <v>2802.82</v>
      </c>
      <c r="F31" s="1">
        <v>-218.24</v>
      </c>
      <c r="G31" s="1">
        <v>386.8</v>
      </c>
      <c r="H31" s="1"/>
    </row>
    <row r="32" spans="1:8">
      <c r="B32" s="1">
        <v>2936</v>
      </c>
      <c r="C32" s="1">
        <v>10.3</v>
      </c>
      <c r="D32" s="1">
        <v>119.5</v>
      </c>
      <c r="E32" s="1">
        <v>2895.23</v>
      </c>
      <c r="F32" s="1">
        <v>-227.15</v>
      </c>
      <c r="G32" s="1">
        <v>401.54</v>
      </c>
      <c r="H32" s="1"/>
    </row>
    <row r="33" spans="2:8">
      <c r="B33" s="1">
        <v>3031</v>
      </c>
      <c r="C33" s="1">
        <v>9.0299999999999994</v>
      </c>
      <c r="D33" s="1">
        <v>118.15</v>
      </c>
      <c r="E33" s="1">
        <v>2988.88</v>
      </c>
      <c r="F33" s="1">
        <v>-234.85</v>
      </c>
      <c r="G33" s="1">
        <v>415.51</v>
      </c>
      <c r="H33" s="1"/>
    </row>
    <row r="34" spans="2:8">
      <c r="B34" s="1">
        <v>3125</v>
      </c>
      <c r="C34" s="1">
        <v>8.61</v>
      </c>
      <c r="D34" s="1">
        <v>118.58</v>
      </c>
      <c r="E34" s="1">
        <v>3081.77</v>
      </c>
      <c r="F34" s="1">
        <v>-241.7</v>
      </c>
      <c r="G34" s="1">
        <v>428.19</v>
      </c>
      <c r="H34" s="1"/>
    </row>
    <row r="35" spans="2:8">
      <c r="B35" s="1">
        <v>3219</v>
      </c>
      <c r="C35" s="1">
        <v>8.7100000000000009</v>
      </c>
      <c r="D35" s="1">
        <v>116.5</v>
      </c>
      <c r="E35" s="1">
        <v>3174.7</v>
      </c>
      <c r="F35" s="1">
        <v>-248.24</v>
      </c>
      <c r="G35" s="1">
        <v>440.74</v>
      </c>
      <c r="H35" s="1"/>
    </row>
    <row r="36" spans="2:8">
      <c r="B36" s="1">
        <v>3313</v>
      </c>
      <c r="C36" s="1">
        <v>8.4499999999999993</v>
      </c>
      <c r="D36" s="1">
        <v>119.32</v>
      </c>
      <c r="E36" s="1">
        <v>3267.65</v>
      </c>
      <c r="F36" s="1">
        <v>-254.8</v>
      </c>
      <c r="G36" s="1">
        <v>453.13</v>
      </c>
      <c r="H36" s="1"/>
    </row>
    <row r="37" spans="2:8">
      <c r="B37" s="1">
        <v>3408</v>
      </c>
      <c r="C37" s="1">
        <v>8.74</v>
      </c>
      <c r="D37" s="1">
        <v>119.52</v>
      </c>
      <c r="E37" s="1">
        <v>3361.58</v>
      </c>
      <c r="F37" s="1">
        <v>-261.77</v>
      </c>
      <c r="G37" s="1">
        <v>465.49</v>
      </c>
      <c r="H37" s="1"/>
    </row>
    <row r="38" spans="2:8">
      <c r="B38" s="1">
        <v>3502</v>
      </c>
      <c r="C38" s="1">
        <v>8.8800000000000008</v>
      </c>
      <c r="D38" s="1">
        <v>120.7</v>
      </c>
      <c r="E38" s="1">
        <v>3454.47</v>
      </c>
      <c r="F38" s="1">
        <v>-269</v>
      </c>
      <c r="G38" s="1">
        <v>477.95</v>
      </c>
      <c r="H38" s="1"/>
    </row>
    <row r="39" spans="2:8">
      <c r="B39" s="1">
        <v>3596</v>
      </c>
      <c r="C39" s="1">
        <v>8.9700000000000006</v>
      </c>
      <c r="D39" s="1">
        <v>119.14</v>
      </c>
      <c r="E39" s="1">
        <v>3547.33</v>
      </c>
      <c r="F39" s="1">
        <v>-276.27</v>
      </c>
      <c r="G39" s="1">
        <v>490.59</v>
      </c>
      <c r="H39" s="1"/>
    </row>
    <row r="40" spans="2:8">
      <c r="B40" s="1">
        <v>3691</v>
      </c>
      <c r="C40" s="1">
        <v>8.86</v>
      </c>
      <c r="D40" s="1">
        <v>119.88</v>
      </c>
      <c r="E40" s="1">
        <v>3641.18</v>
      </c>
      <c r="F40" s="1">
        <v>-283.52</v>
      </c>
      <c r="G40" s="1">
        <v>503.4</v>
      </c>
      <c r="H40" s="1"/>
    </row>
    <row r="41" spans="2:8">
      <c r="B41" s="1">
        <v>3785</v>
      </c>
      <c r="C41" s="1">
        <v>8.99</v>
      </c>
      <c r="D41" s="1">
        <v>122.14</v>
      </c>
      <c r="E41" s="1">
        <v>3734.05</v>
      </c>
      <c r="F41" s="1">
        <v>-291.02999999999997</v>
      </c>
      <c r="G41" s="1">
        <v>515.89</v>
      </c>
      <c r="H41" s="1"/>
    </row>
    <row r="42" spans="2:8">
      <c r="B42" s="1">
        <v>3879</v>
      </c>
      <c r="C42" s="1">
        <v>9.0500000000000007</v>
      </c>
      <c r="D42" s="1">
        <v>120.96</v>
      </c>
      <c r="E42" s="1">
        <v>3826.88</v>
      </c>
      <c r="F42" s="1">
        <v>-298.74</v>
      </c>
      <c r="G42" s="1">
        <v>528.45000000000005</v>
      </c>
      <c r="H42" s="1"/>
    </row>
    <row r="43" spans="2:8">
      <c r="B43" s="1">
        <v>4161</v>
      </c>
      <c r="C43" s="1">
        <v>8.5299999999999994</v>
      </c>
      <c r="D43" s="1">
        <v>118.09</v>
      </c>
      <c r="E43" s="1">
        <v>4105.57</v>
      </c>
      <c r="F43" s="1">
        <v>-320</v>
      </c>
      <c r="G43" s="1">
        <v>565.91999999999996</v>
      </c>
      <c r="H43" s="1"/>
    </row>
    <row r="44" spans="2:8">
      <c r="B44" s="1">
        <v>4256</v>
      </c>
      <c r="C44" s="1">
        <v>8.9700000000000006</v>
      </c>
      <c r="D44" s="1">
        <v>116.61</v>
      </c>
      <c r="E44" s="1">
        <v>4199.47</v>
      </c>
      <c r="F44" s="1">
        <v>-326.64</v>
      </c>
      <c r="G44" s="1">
        <v>578.76</v>
      </c>
      <c r="H44" s="1"/>
    </row>
    <row r="45" spans="2:8">
      <c r="B45" s="1">
        <v>4350</v>
      </c>
      <c r="C45" s="1">
        <v>9.84</v>
      </c>
      <c r="D45" s="1">
        <v>120.95</v>
      </c>
      <c r="E45" s="1">
        <v>4292.2</v>
      </c>
      <c r="F45" s="1">
        <v>-334.05</v>
      </c>
      <c r="G45" s="1">
        <v>592.20000000000005</v>
      </c>
      <c r="H45" s="1"/>
    </row>
    <row r="46" spans="2:8">
      <c r="B46" s="1">
        <v>4444</v>
      </c>
      <c r="C46" s="1">
        <v>9.3699999999999992</v>
      </c>
      <c r="D46" s="1">
        <v>123.73</v>
      </c>
      <c r="E46" s="1">
        <v>4384.8900000000003</v>
      </c>
      <c r="F46" s="1">
        <v>-342.43</v>
      </c>
      <c r="G46" s="1">
        <v>605.45000000000005</v>
      </c>
      <c r="H46" s="1"/>
    </row>
    <row r="47" spans="2:8">
      <c r="B47" s="1">
        <v>4539</v>
      </c>
      <c r="C47" s="1">
        <v>8.27</v>
      </c>
      <c r="D47" s="1">
        <v>121.16</v>
      </c>
      <c r="E47" s="1">
        <v>4478.76</v>
      </c>
      <c r="F47" s="1">
        <v>-350.26</v>
      </c>
      <c r="G47" s="1">
        <v>617.73</v>
      </c>
      <c r="H47" s="1"/>
    </row>
    <row r="48" spans="2:8">
      <c r="B48" s="1">
        <v>4633</v>
      </c>
      <c r="C48" s="1">
        <v>8.4600000000000009</v>
      </c>
      <c r="D48" s="1">
        <v>117.76</v>
      </c>
      <c r="E48" s="1">
        <v>4571.76</v>
      </c>
      <c r="F48" s="1">
        <v>-356.98</v>
      </c>
      <c r="G48" s="1">
        <v>629.64</v>
      </c>
      <c r="H48" s="1"/>
    </row>
    <row r="49" spans="2:8">
      <c r="B49" s="1">
        <v>4727</v>
      </c>
      <c r="C49" s="1">
        <v>8.9700000000000006</v>
      </c>
      <c r="D49" s="1">
        <v>117.76</v>
      </c>
      <c r="E49" s="1">
        <v>4664.68</v>
      </c>
      <c r="F49" s="1">
        <v>-363.61</v>
      </c>
      <c r="G49" s="1">
        <v>642.24</v>
      </c>
      <c r="H49" s="1"/>
    </row>
    <row r="50" spans="2:8">
      <c r="B50" s="1">
        <v>4822</v>
      </c>
      <c r="C50" s="1">
        <v>10.55</v>
      </c>
      <c r="D50" s="1">
        <v>113.54</v>
      </c>
      <c r="E50" s="1">
        <v>4758.3</v>
      </c>
      <c r="F50" s="1">
        <v>-370.54</v>
      </c>
      <c r="G50" s="1">
        <v>656.77</v>
      </c>
      <c r="H50" s="1"/>
    </row>
    <row r="51" spans="2:8">
      <c r="B51" s="1">
        <v>4916</v>
      </c>
      <c r="C51" s="1">
        <v>10.9</v>
      </c>
      <c r="D51" s="1">
        <v>114.59</v>
      </c>
      <c r="E51" s="1">
        <v>4850.66</v>
      </c>
      <c r="F51" s="1">
        <v>-377.67</v>
      </c>
      <c r="G51" s="1">
        <v>672.74</v>
      </c>
      <c r="H51" s="1"/>
    </row>
    <row r="52" spans="2:8">
      <c r="B52" s="1">
        <v>5010</v>
      </c>
      <c r="C52" s="1">
        <v>10.25</v>
      </c>
      <c r="D52" s="1">
        <v>113.54</v>
      </c>
      <c r="E52" s="1">
        <v>4943.0600000000004</v>
      </c>
      <c r="F52" s="1">
        <v>-384.71</v>
      </c>
      <c r="G52" s="1">
        <v>688.49</v>
      </c>
      <c r="H52" s="1"/>
    </row>
    <row r="53" spans="2:8">
      <c r="B53" s="1">
        <v>5104</v>
      </c>
      <c r="C53" s="1">
        <v>11.13</v>
      </c>
      <c r="D53" s="1">
        <v>114.75</v>
      </c>
      <c r="E53" s="1">
        <v>5035.43</v>
      </c>
      <c r="F53" s="1">
        <v>-391.85</v>
      </c>
      <c r="G53" s="1">
        <v>704.39</v>
      </c>
      <c r="H53" s="1"/>
    </row>
    <row r="54" spans="2:8">
      <c r="B54" s="1">
        <v>5199</v>
      </c>
      <c r="C54" s="1">
        <v>11.08</v>
      </c>
      <c r="D54" s="1">
        <v>115.21</v>
      </c>
      <c r="E54" s="1">
        <v>5128.6499999999996</v>
      </c>
      <c r="F54" s="1">
        <v>-399.57</v>
      </c>
      <c r="G54" s="1">
        <v>720.98</v>
      </c>
      <c r="H54" s="1"/>
    </row>
    <row r="55" spans="2:8">
      <c r="B55" s="1">
        <v>5293</v>
      </c>
      <c r="C55" s="1">
        <v>10.92</v>
      </c>
      <c r="D55" s="1">
        <v>112.09</v>
      </c>
      <c r="E55" s="1">
        <v>5220.92</v>
      </c>
      <c r="F55" s="1">
        <v>-406.77</v>
      </c>
      <c r="G55" s="1">
        <v>737.4</v>
      </c>
      <c r="H55" s="1"/>
    </row>
    <row r="56" spans="2:8">
      <c r="B56" s="1">
        <v>5387</v>
      </c>
      <c r="C56" s="1">
        <v>9.94</v>
      </c>
      <c r="D56" s="1">
        <v>111.69</v>
      </c>
      <c r="E56" s="1">
        <v>5313.37</v>
      </c>
      <c r="F56" s="1">
        <v>-413.12</v>
      </c>
      <c r="G56" s="1">
        <v>753.19</v>
      </c>
      <c r="H56" s="1"/>
    </row>
    <row r="57" spans="2:8">
      <c r="B57" s="1">
        <v>5481</v>
      </c>
      <c r="C57" s="1">
        <v>9.58</v>
      </c>
      <c r="D57" s="1">
        <v>110.02</v>
      </c>
      <c r="E57" s="1">
        <v>5406.01</v>
      </c>
      <c r="F57" s="1">
        <v>-418.79</v>
      </c>
      <c r="G57" s="1">
        <v>768.08</v>
      </c>
      <c r="H57" s="1"/>
    </row>
    <row r="58" spans="2:8">
      <c r="B58" s="1">
        <v>5576</v>
      </c>
      <c r="C58" s="1">
        <v>9.06</v>
      </c>
      <c r="D58" s="1">
        <v>106.24</v>
      </c>
      <c r="E58" s="1">
        <v>5499.76</v>
      </c>
      <c r="F58" s="1">
        <v>-423.59</v>
      </c>
      <c r="G58" s="1">
        <v>782.69</v>
      </c>
      <c r="H58" s="1"/>
    </row>
    <row r="59" spans="2:8">
      <c r="B59" s="1">
        <v>5692</v>
      </c>
      <c r="C59" s="1">
        <v>8.89</v>
      </c>
      <c r="D59" s="1">
        <v>104.48</v>
      </c>
      <c r="E59" s="1">
        <v>5614.34</v>
      </c>
      <c r="F59" s="1">
        <v>-428.39</v>
      </c>
      <c r="G59" s="1">
        <v>800.14</v>
      </c>
      <c r="H59" s="1"/>
    </row>
    <row r="60" spans="2:8">
      <c r="B60" s="1">
        <v>5786</v>
      </c>
      <c r="C60" s="1">
        <v>9.24</v>
      </c>
      <c r="D60" s="1">
        <v>99.04</v>
      </c>
      <c r="E60" s="1">
        <v>5707.16</v>
      </c>
      <c r="F60" s="1">
        <v>-431.39</v>
      </c>
      <c r="G60" s="1">
        <v>814.62</v>
      </c>
      <c r="H60" s="1"/>
    </row>
    <row r="61" spans="2:8">
      <c r="B61" s="1">
        <v>5881</v>
      </c>
      <c r="C61" s="1">
        <v>8.16</v>
      </c>
      <c r="D61" s="1">
        <v>111.69</v>
      </c>
      <c r="E61" s="1">
        <v>5801.08</v>
      </c>
      <c r="F61" s="1">
        <v>-435.08</v>
      </c>
      <c r="G61" s="1">
        <v>828.42</v>
      </c>
      <c r="H61" s="1"/>
    </row>
    <row r="62" spans="2:8">
      <c r="B62" s="1">
        <v>5975</v>
      </c>
      <c r="C62" s="1">
        <v>7.2</v>
      </c>
      <c r="D62" s="1">
        <v>123.83</v>
      </c>
      <c r="E62" s="1">
        <v>5894.24</v>
      </c>
      <c r="F62" s="1">
        <v>-440.83</v>
      </c>
      <c r="G62" s="1">
        <v>839.51</v>
      </c>
      <c r="H62" s="1"/>
    </row>
    <row r="63" spans="2:8">
      <c r="B63" s="1">
        <v>6069</v>
      </c>
      <c r="C63" s="1">
        <v>7.01</v>
      </c>
      <c r="D63" s="1">
        <v>126.02</v>
      </c>
      <c r="E63" s="1">
        <v>5987.52</v>
      </c>
      <c r="F63" s="1">
        <v>-447.48</v>
      </c>
      <c r="G63" s="1">
        <v>849.05</v>
      </c>
      <c r="H63" s="1"/>
    </row>
    <row r="64" spans="2:8">
      <c r="B64" s="1">
        <v>6163</v>
      </c>
      <c r="C64" s="1">
        <v>6.39</v>
      </c>
      <c r="D64" s="1">
        <v>125.43</v>
      </c>
      <c r="E64" s="1">
        <v>6080.88</v>
      </c>
      <c r="F64" s="1">
        <v>-453.88</v>
      </c>
      <c r="G64" s="1">
        <v>857.95</v>
      </c>
      <c r="H64" s="1"/>
    </row>
    <row r="65" spans="2:8">
      <c r="B65" s="1">
        <v>6258</v>
      </c>
      <c r="C65" s="1">
        <v>5.75</v>
      </c>
      <c r="D65" s="1">
        <v>122.37</v>
      </c>
      <c r="E65" s="1">
        <v>6175.34</v>
      </c>
      <c r="F65" s="1">
        <v>-459.5</v>
      </c>
      <c r="G65" s="1">
        <v>866.28</v>
      </c>
      <c r="H65" s="1"/>
    </row>
    <row r="66" spans="2:8">
      <c r="B66" s="1">
        <v>6352</v>
      </c>
      <c r="C66" s="1">
        <v>5.01</v>
      </c>
      <c r="D66" s="1">
        <v>126.85</v>
      </c>
      <c r="E66" s="1">
        <v>6268.93</v>
      </c>
      <c r="F66" s="1">
        <v>-464.48</v>
      </c>
      <c r="G66" s="1">
        <v>873.54</v>
      </c>
      <c r="H66" s="1"/>
    </row>
    <row r="67" spans="2:8">
      <c r="B67" s="1">
        <v>6446</v>
      </c>
      <c r="C67" s="1">
        <v>4.6100000000000003</v>
      </c>
      <c r="D67" s="1">
        <v>121.52</v>
      </c>
      <c r="E67" s="1">
        <v>6362.6</v>
      </c>
      <c r="F67" s="1">
        <v>-468.92</v>
      </c>
      <c r="G67" s="1">
        <v>880.04</v>
      </c>
      <c r="H67" s="1"/>
    </row>
    <row r="68" spans="2:8">
      <c r="B68" s="1">
        <v>6541</v>
      </c>
      <c r="C68" s="1">
        <v>4.55</v>
      </c>
      <c r="D68" s="1">
        <v>121.24</v>
      </c>
      <c r="E68" s="1">
        <v>6457.29</v>
      </c>
      <c r="F68" s="1">
        <v>-472.87</v>
      </c>
      <c r="G68" s="1">
        <v>886.52</v>
      </c>
      <c r="H68" s="1"/>
    </row>
    <row r="69" spans="2:8">
      <c r="B69" s="1">
        <v>6635</v>
      </c>
      <c r="C69" s="1">
        <v>4.12</v>
      </c>
      <c r="D69" s="1">
        <v>121.84</v>
      </c>
      <c r="E69" s="1">
        <v>6551.02</v>
      </c>
      <c r="F69" s="1">
        <v>-476.58</v>
      </c>
      <c r="G69" s="1">
        <v>892.57</v>
      </c>
      <c r="H69" s="1"/>
    </row>
    <row r="70" spans="2:8">
      <c r="B70" s="1">
        <v>6729</v>
      </c>
      <c r="C70" s="1">
        <v>3.97</v>
      </c>
      <c r="D70" s="1">
        <v>120.51</v>
      </c>
      <c r="E70" s="1">
        <v>6644.79</v>
      </c>
      <c r="F70" s="1">
        <v>-480.01</v>
      </c>
      <c r="G70" s="1">
        <v>898.25</v>
      </c>
      <c r="H70" s="1"/>
    </row>
    <row r="71" spans="2:8">
      <c r="B71" s="1">
        <v>6824</v>
      </c>
      <c r="C71" s="1">
        <v>2.37</v>
      </c>
      <c r="D71" s="1">
        <v>146.28</v>
      </c>
      <c r="E71" s="1">
        <v>6739.65</v>
      </c>
      <c r="F71" s="1">
        <v>-483.32</v>
      </c>
      <c r="G71" s="1">
        <v>902.17</v>
      </c>
      <c r="H71" s="1"/>
    </row>
    <row r="72" spans="2:8">
      <c r="B72" s="1">
        <v>6918</v>
      </c>
      <c r="C72" s="1">
        <v>2.29</v>
      </c>
      <c r="D72" s="1">
        <v>152.55000000000001</v>
      </c>
      <c r="E72" s="1">
        <v>6833.57</v>
      </c>
      <c r="F72" s="1">
        <v>-486.6</v>
      </c>
      <c r="G72" s="1">
        <v>904.12</v>
      </c>
      <c r="H72" s="1"/>
    </row>
    <row r="73" spans="2:8">
      <c r="B73" s="3">
        <v>7012</v>
      </c>
      <c r="C73" s="1">
        <v>2.35</v>
      </c>
      <c r="D73" s="1">
        <v>142.41</v>
      </c>
      <c r="E73" s="1">
        <v>6927.49</v>
      </c>
      <c r="F73" s="1">
        <v>-489.79</v>
      </c>
      <c r="G73" s="1">
        <v>906.16</v>
      </c>
      <c r="H73" s="1"/>
    </row>
    <row r="74" spans="2:8">
      <c r="B74" s="3">
        <v>7106</v>
      </c>
      <c r="C74" s="1">
        <v>2.35</v>
      </c>
      <c r="D74" s="1">
        <v>146.06</v>
      </c>
      <c r="E74" s="1">
        <v>7021.41</v>
      </c>
      <c r="F74" s="1">
        <v>-492.92</v>
      </c>
      <c r="G74" s="1">
        <v>908.41</v>
      </c>
      <c r="H74" s="1"/>
    </row>
    <row r="75" spans="2:8">
      <c r="B75" s="3">
        <v>7201</v>
      </c>
      <c r="C75" s="1">
        <v>1.81</v>
      </c>
      <c r="D75" s="1">
        <v>128.79</v>
      </c>
      <c r="E75" s="1">
        <v>7116.35</v>
      </c>
      <c r="F75" s="1">
        <v>-495.48</v>
      </c>
      <c r="G75" s="1">
        <v>910.67</v>
      </c>
      <c r="H75" s="1"/>
    </row>
    <row r="76" spans="2:8">
      <c r="B76" s="3">
        <v>7295</v>
      </c>
      <c r="C76" s="1">
        <v>1.93</v>
      </c>
      <c r="D76" s="1">
        <v>95.68</v>
      </c>
      <c r="E76" s="1">
        <v>7210.3</v>
      </c>
      <c r="F76" s="1">
        <v>-496.56</v>
      </c>
      <c r="G76" s="1">
        <v>913.4</v>
      </c>
      <c r="H76" s="1"/>
    </row>
    <row r="77" spans="2:8">
      <c r="B77" s="3">
        <v>7389</v>
      </c>
      <c r="C77" s="1">
        <v>1.61</v>
      </c>
      <c r="D77" s="1">
        <v>100.57</v>
      </c>
      <c r="E77" s="1">
        <v>7304.26</v>
      </c>
      <c r="F77" s="1">
        <v>-496.96</v>
      </c>
      <c r="G77" s="1">
        <v>916.27</v>
      </c>
      <c r="H77" s="1"/>
    </row>
    <row r="78" spans="2:8">
      <c r="B78" s="3">
        <v>7484</v>
      </c>
      <c r="C78" s="1">
        <v>1.58</v>
      </c>
      <c r="D78" s="1">
        <v>61.38</v>
      </c>
      <c r="E78" s="1">
        <v>7399.23</v>
      </c>
      <c r="F78" s="1">
        <v>-496.58</v>
      </c>
      <c r="G78" s="1">
        <v>918.73</v>
      </c>
      <c r="H78" s="1"/>
    </row>
    <row r="79" spans="2:8">
      <c r="B79" s="5">
        <v>7578</v>
      </c>
      <c r="C79" s="13">
        <v>1.34</v>
      </c>
      <c r="D79" s="4">
        <v>58.11</v>
      </c>
      <c r="E79" s="4">
        <v>7493.19</v>
      </c>
      <c r="F79" s="4">
        <v>-495.38</v>
      </c>
      <c r="G79" s="1">
        <v>920.8</v>
      </c>
      <c r="H79" s="1"/>
    </row>
    <row r="80" spans="2:8">
      <c r="B80" s="5">
        <v>7672</v>
      </c>
      <c r="C80" s="13">
        <v>1.05</v>
      </c>
      <c r="D80" s="4">
        <v>60</v>
      </c>
      <c r="E80" s="4">
        <v>7587.17</v>
      </c>
      <c r="F80" s="4">
        <v>-494.37</v>
      </c>
      <c r="G80" s="1">
        <v>922.48</v>
      </c>
      <c r="H80" s="1"/>
    </row>
    <row r="81" spans="2:8">
      <c r="B81" s="5">
        <v>7767</v>
      </c>
      <c r="C81" s="13">
        <v>2.42</v>
      </c>
      <c r="D81" s="4">
        <v>1.77</v>
      </c>
      <c r="E81" s="4">
        <v>7682.13</v>
      </c>
      <c r="F81" s="4">
        <v>-491.93</v>
      </c>
      <c r="G81" s="1">
        <v>923.3</v>
      </c>
      <c r="H81" s="1"/>
    </row>
    <row r="82" spans="2:8">
      <c r="B82" s="5">
        <v>7861</v>
      </c>
      <c r="C82" s="13">
        <v>2.66</v>
      </c>
      <c r="D82" s="4">
        <v>2.5</v>
      </c>
      <c r="E82" s="4">
        <v>7776.04</v>
      </c>
      <c r="F82" s="4">
        <v>-487.76</v>
      </c>
      <c r="G82" s="1">
        <v>923.45</v>
      </c>
      <c r="H82" s="1"/>
    </row>
    <row r="83" spans="2:8">
      <c r="B83" s="5">
        <v>7954</v>
      </c>
      <c r="C83" s="13">
        <v>2.36</v>
      </c>
      <c r="D83" s="4">
        <v>10.66</v>
      </c>
      <c r="E83" s="4">
        <v>7868.95</v>
      </c>
      <c r="F83" s="4">
        <v>-483.73</v>
      </c>
      <c r="G83" s="1">
        <v>923.9</v>
      </c>
      <c r="H83" s="1"/>
    </row>
    <row r="84" spans="2:8">
      <c r="B84" s="5">
        <v>8050</v>
      </c>
      <c r="C84" s="13">
        <v>1.84</v>
      </c>
      <c r="D84" s="4">
        <v>1.93</v>
      </c>
      <c r="E84" s="4">
        <v>7964.89</v>
      </c>
      <c r="F84" s="4">
        <v>-480.24</v>
      </c>
      <c r="G84" s="1">
        <v>924.32</v>
      </c>
      <c r="H84" s="1"/>
    </row>
    <row r="85" spans="2:8">
      <c r="B85" s="5">
        <v>8144</v>
      </c>
      <c r="C85" s="13">
        <v>1.39</v>
      </c>
      <c r="D85" s="4">
        <v>356.98</v>
      </c>
      <c r="E85" s="4">
        <v>8058.85</v>
      </c>
      <c r="F85" s="4">
        <v>-477.6</v>
      </c>
      <c r="G85" s="1">
        <v>924.31</v>
      </c>
      <c r="H85" s="1"/>
    </row>
    <row r="86" spans="2:8">
      <c r="B86" s="5">
        <v>8238</v>
      </c>
      <c r="C86" s="13">
        <v>1.35</v>
      </c>
      <c r="D86" s="4">
        <v>3.28</v>
      </c>
      <c r="E86" s="4">
        <v>8152.82</v>
      </c>
      <c r="F86" s="4">
        <v>-475.35</v>
      </c>
      <c r="G86" s="1">
        <v>924.31</v>
      </c>
      <c r="H86" s="1"/>
    </row>
    <row r="87" spans="2:8">
      <c r="B87" s="5">
        <v>8333</v>
      </c>
      <c r="C87" s="13">
        <v>0.44</v>
      </c>
      <c r="D87" s="4">
        <v>5.31</v>
      </c>
      <c r="E87" s="4">
        <v>8247.81</v>
      </c>
      <c r="F87" s="4">
        <v>-473.87</v>
      </c>
      <c r="G87" s="1">
        <v>924.41</v>
      </c>
      <c r="H87" s="1"/>
    </row>
    <row r="88" spans="2:8">
      <c r="B88" s="5">
        <v>8427</v>
      </c>
      <c r="C88" s="13">
        <v>0.71</v>
      </c>
      <c r="D88" s="4">
        <v>248</v>
      </c>
      <c r="E88" s="4">
        <v>8341.81</v>
      </c>
      <c r="F88" s="4">
        <v>-473.73</v>
      </c>
      <c r="G88" s="1">
        <v>923.91</v>
      </c>
      <c r="H88" s="1"/>
    </row>
    <row r="89" spans="2:8">
      <c r="B89" s="5">
        <v>8521</v>
      </c>
      <c r="C89" s="13">
        <v>1.03</v>
      </c>
      <c r="D89" s="4">
        <v>239.45</v>
      </c>
      <c r="E89" s="4">
        <v>8435.7999999999993</v>
      </c>
      <c r="F89" s="4">
        <v>-474.38</v>
      </c>
      <c r="G89" s="1">
        <v>922.64</v>
      </c>
      <c r="H89" s="1"/>
    </row>
    <row r="90" spans="2:8">
      <c r="B90" s="5">
        <v>8615</v>
      </c>
      <c r="C90" s="13">
        <v>1.93</v>
      </c>
      <c r="D90" s="4">
        <v>221.5</v>
      </c>
      <c r="E90" s="4">
        <v>8529.77</v>
      </c>
      <c r="F90" s="4">
        <v>-475.99</v>
      </c>
      <c r="G90" s="1">
        <v>920.86</v>
      </c>
      <c r="H90" s="1"/>
    </row>
    <row r="91" spans="2:8">
      <c r="B91" s="5">
        <v>8709</v>
      </c>
      <c r="C91" s="13">
        <v>2.1800000000000002</v>
      </c>
      <c r="D91" s="4">
        <v>233.43</v>
      </c>
      <c r="E91" s="4">
        <v>8623.7099999999991</v>
      </c>
      <c r="F91" s="4">
        <v>-478.24</v>
      </c>
      <c r="G91" s="1">
        <v>918.38</v>
      </c>
      <c r="H91" s="1"/>
    </row>
    <row r="92" spans="2:8">
      <c r="B92" s="5">
        <v>8803</v>
      </c>
      <c r="C92" s="13">
        <v>1.31</v>
      </c>
      <c r="D92" s="4">
        <v>258.88</v>
      </c>
      <c r="E92" s="4">
        <v>8717.66</v>
      </c>
      <c r="F92" s="4">
        <v>-479.52</v>
      </c>
      <c r="G92" s="1">
        <v>915.89</v>
      </c>
      <c r="H92" s="1"/>
    </row>
    <row r="93" spans="2:8">
      <c r="B93" s="5">
        <v>8898</v>
      </c>
      <c r="C93" s="13">
        <v>1.35</v>
      </c>
      <c r="D93" s="4">
        <v>249.56</v>
      </c>
      <c r="E93" s="4">
        <v>8812.64</v>
      </c>
      <c r="F93" s="4">
        <v>-480.12</v>
      </c>
      <c r="G93" s="1">
        <v>913.77</v>
      </c>
      <c r="H93" s="1"/>
    </row>
    <row r="94" spans="2:8">
      <c r="B94" s="5">
        <v>8992</v>
      </c>
      <c r="C94" s="13">
        <v>1.6</v>
      </c>
      <c r="D94" s="4">
        <v>255.26</v>
      </c>
      <c r="E94" s="4">
        <v>8906.61</v>
      </c>
      <c r="F94" s="4">
        <v>-480.84</v>
      </c>
      <c r="G94" s="1">
        <v>911.47</v>
      </c>
      <c r="H94" s="1"/>
    </row>
    <row r="95" spans="2:8">
      <c r="B95" s="5">
        <v>9086</v>
      </c>
      <c r="C95" s="13">
        <v>1.76</v>
      </c>
      <c r="D95" s="4">
        <v>258.77999999999997</v>
      </c>
      <c r="E95" s="4">
        <v>9000.57</v>
      </c>
      <c r="F95" s="4">
        <v>-481.45</v>
      </c>
      <c r="G95" s="1">
        <v>908.78</v>
      </c>
      <c r="H95" s="1"/>
    </row>
    <row r="96" spans="2:8">
      <c r="B96" s="5">
        <v>9180</v>
      </c>
      <c r="C96" s="13">
        <v>1.81</v>
      </c>
      <c r="D96" s="4">
        <v>259.98</v>
      </c>
      <c r="E96" s="4">
        <v>9094.52</v>
      </c>
      <c r="F96" s="4">
        <v>-481.99</v>
      </c>
      <c r="G96" s="1">
        <v>905.9</v>
      </c>
      <c r="H96" s="1"/>
    </row>
    <row r="97" spans="2:8">
      <c r="B97" s="5">
        <v>9274</v>
      </c>
      <c r="C97" s="13">
        <v>1.71</v>
      </c>
      <c r="D97" s="4">
        <v>241.11</v>
      </c>
      <c r="E97" s="4">
        <v>9188.48</v>
      </c>
      <c r="F97" s="4">
        <v>-482.93</v>
      </c>
      <c r="G97" s="1">
        <v>903.21</v>
      </c>
      <c r="H97" s="1"/>
    </row>
    <row r="98" spans="2:8">
      <c r="B98" s="5">
        <v>9364</v>
      </c>
      <c r="C98" s="13">
        <v>0.84</v>
      </c>
      <c r="D98" s="4">
        <v>219.24</v>
      </c>
      <c r="E98" s="4">
        <v>9278.4500000000007</v>
      </c>
      <c r="F98" s="4">
        <v>-484.09</v>
      </c>
      <c r="G98" s="1">
        <v>901.62</v>
      </c>
      <c r="H98" s="1"/>
    </row>
    <row r="99" spans="2:8">
      <c r="B99" s="5">
        <v>9459</v>
      </c>
      <c r="C99" s="13">
        <v>2.17</v>
      </c>
      <c r="D99" s="4">
        <v>94.04</v>
      </c>
      <c r="E99" s="4">
        <v>9373.43</v>
      </c>
      <c r="F99" s="4">
        <v>-484.75</v>
      </c>
      <c r="G99" s="1">
        <v>902.97</v>
      </c>
      <c r="H99" s="1"/>
    </row>
    <row r="100" spans="2:8">
      <c r="B100" s="5">
        <v>9553</v>
      </c>
      <c r="C100" s="13">
        <v>2.52</v>
      </c>
      <c r="D100" s="4">
        <v>64.19</v>
      </c>
      <c r="E100" s="4">
        <v>9467.36</v>
      </c>
      <c r="F100" s="4">
        <v>-483.98</v>
      </c>
      <c r="G100" s="1">
        <v>906.61</v>
      </c>
      <c r="H100" s="1"/>
    </row>
    <row r="101" spans="2:8">
      <c r="B101" s="5">
        <v>9647</v>
      </c>
      <c r="C101" s="13">
        <v>1.82</v>
      </c>
      <c r="D101" s="4">
        <v>60.68</v>
      </c>
      <c r="E101" s="4">
        <v>9561.2900000000009</v>
      </c>
      <c r="F101" s="4">
        <v>-482.35</v>
      </c>
      <c r="G101" s="1">
        <v>909.77</v>
      </c>
      <c r="H101" s="1"/>
    </row>
    <row r="102" spans="2:8">
      <c r="B102" s="5">
        <v>9741</v>
      </c>
      <c r="C102" s="13">
        <v>2.46</v>
      </c>
      <c r="D102" s="4">
        <v>46.75</v>
      </c>
      <c r="E102" s="4">
        <v>9655.2199999999993</v>
      </c>
      <c r="F102" s="4">
        <v>-480.23</v>
      </c>
      <c r="G102" s="1">
        <v>912.54</v>
      </c>
      <c r="H102" s="1"/>
    </row>
    <row r="103" spans="2:8">
      <c r="B103" s="5">
        <v>9835</v>
      </c>
      <c r="C103" s="13">
        <v>1.62</v>
      </c>
      <c r="D103" s="4">
        <v>48.57</v>
      </c>
      <c r="E103" s="4">
        <v>9749.16</v>
      </c>
      <c r="F103" s="4">
        <v>-477.97</v>
      </c>
      <c r="G103" s="1">
        <v>915.01</v>
      </c>
      <c r="H103" s="1"/>
    </row>
    <row r="104" spans="2:8">
      <c r="B104" s="5">
        <v>9930</v>
      </c>
      <c r="C104" s="13">
        <v>1.67</v>
      </c>
      <c r="D104" s="4">
        <v>20.98</v>
      </c>
      <c r="E104" s="4">
        <v>9844.1299999999992</v>
      </c>
      <c r="F104" s="4">
        <v>-475.79</v>
      </c>
      <c r="G104" s="1">
        <v>916.51</v>
      </c>
      <c r="H104" s="1"/>
    </row>
    <row r="105" spans="2:8">
      <c r="B105" s="5">
        <v>10024</v>
      </c>
      <c r="C105" s="13">
        <v>1.5</v>
      </c>
      <c r="D105" s="4">
        <v>8.76</v>
      </c>
      <c r="E105" s="4">
        <v>9938.09</v>
      </c>
      <c r="F105" s="4">
        <v>-473.3</v>
      </c>
      <c r="G105" s="1">
        <v>917.19</v>
      </c>
      <c r="H105" s="1"/>
    </row>
    <row r="106" spans="2:8">
      <c r="B106" s="5">
        <v>10118</v>
      </c>
      <c r="C106" s="13">
        <v>1.01</v>
      </c>
      <c r="D106" s="4">
        <v>336.77</v>
      </c>
      <c r="E106" s="4">
        <v>10032.07</v>
      </c>
      <c r="F106" s="4">
        <v>-471.32</v>
      </c>
      <c r="G106" s="1">
        <v>917.05</v>
      </c>
      <c r="H106" s="1"/>
    </row>
    <row r="107" spans="2:8">
      <c r="B107" s="5">
        <v>10213</v>
      </c>
      <c r="C107" s="13">
        <v>1.1299999999999999</v>
      </c>
      <c r="D107" s="4">
        <v>316.45</v>
      </c>
      <c r="E107" s="4">
        <v>10127.049999999999</v>
      </c>
      <c r="F107" s="4">
        <v>-469.87</v>
      </c>
      <c r="G107" s="1">
        <v>916.07</v>
      </c>
      <c r="H107" s="1"/>
    </row>
    <row r="108" spans="2:8">
      <c r="B108" s="5">
        <v>10307</v>
      </c>
      <c r="C108" s="13">
        <v>0.56000000000000005</v>
      </c>
      <c r="D108" s="4">
        <v>279.60000000000002</v>
      </c>
      <c r="E108" s="4">
        <v>10221.040000000001</v>
      </c>
      <c r="F108" s="4">
        <v>-469.12</v>
      </c>
      <c r="G108" s="1">
        <v>914.98</v>
      </c>
      <c r="H108" s="1"/>
    </row>
    <row r="109" spans="2:8">
      <c r="B109" s="5">
        <v>10407</v>
      </c>
      <c r="C109" s="13">
        <v>1.42</v>
      </c>
      <c r="D109" s="4">
        <v>256.02999999999997</v>
      </c>
      <c r="E109" s="4">
        <v>10321.030000000001</v>
      </c>
      <c r="F109" s="4">
        <v>-469.34</v>
      </c>
      <c r="G109" s="1">
        <v>913.3</v>
      </c>
      <c r="H109" s="1"/>
    </row>
    <row r="110" spans="2:8">
      <c r="B110" s="5">
        <v>10496</v>
      </c>
      <c r="C110" s="13">
        <v>1.24</v>
      </c>
      <c r="D110" s="4">
        <v>240.11</v>
      </c>
      <c r="E110" s="4">
        <v>10410</v>
      </c>
      <c r="F110" s="4">
        <v>-470.09</v>
      </c>
      <c r="G110" s="1">
        <v>911.39</v>
      </c>
      <c r="H110" s="1"/>
    </row>
    <row r="111" spans="2:8">
      <c r="B111" s="5">
        <v>10590</v>
      </c>
      <c r="C111" s="13">
        <v>0.71</v>
      </c>
      <c r="D111" s="4">
        <v>247.7</v>
      </c>
      <c r="E111" s="4">
        <v>10503.99</v>
      </c>
      <c r="F111" s="4">
        <v>-470.81</v>
      </c>
      <c r="G111" s="1">
        <v>909.97</v>
      </c>
      <c r="H111" s="1"/>
    </row>
    <row r="112" spans="2:8">
      <c r="B112" s="5">
        <v>10684</v>
      </c>
      <c r="C112" s="13">
        <v>0.98</v>
      </c>
      <c r="D112" s="4">
        <v>250.63</v>
      </c>
      <c r="E112" s="4">
        <v>10597.98</v>
      </c>
      <c r="F112" s="4">
        <v>-471.3</v>
      </c>
      <c r="G112" s="1">
        <v>908.67</v>
      </c>
      <c r="H112" s="1"/>
    </row>
    <row r="113" spans="2:8">
      <c r="B113" s="5">
        <v>10778</v>
      </c>
      <c r="C113" s="13">
        <v>1.49</v>
      </c>
      <c r="D113" s="4">
        <v>244.96</v>
      </c>
      <c r="E113" s="4">
        <v>10691.96</v>
      </c>
      <c r="F113" s="4">
        <v>-472.09</v>
      </c>
      <c r="G113" s="1">
        <v>906.81</v>
      </c>
      <c r="H113" s="1"/>
    </row>
    <row r="114" spans="2:8">
      <c r="B114" s="5">
        <v>10873</v>
      </c>
      <c r="C114" s="13">
        <v>1.61</v>
      </c>
      <c r="D114" s="4">
        <v>238.56</v>
      </c>
      <c r="E114" s="4">
        <v>10786.92</v>
      </c>
      <c r="F114" s="4">
        <v>-473.31</v>
      </c>
      <c r="G114" s="1">
        <v>904.55</v>
      </c>
      <c r="H114" s="1"/>
    </row>
    <row r="115" spans="2:8">
      <c r="B115" s="5">
        <v>10967</v>
      </c>
      <c r="C115" s="13">
        <v>2.0699999999999998</v>
      </c>
      <c r="D115" s="4">
        <v>229.4</v>
      </c>
      <c r="E115" s="4">
        <v>10880.87</v>
      </c>
      <c r="F115" s="4">
        <v>-475.1</v>
      </c>
      <c r="G115" s="1">
        <v>902.14</v>
      </c>
      <c r="H115" s="1"/>
    </row>
    <row r="116" spans="2:8">
      <c r="B116" s="5">
        <v>11062</v>
      </c>
      <c r="C116" s="13">
        <v>2.46</v>
      </c>
      <c r="D116" s="4">
        <v>230.83</v>
      </c>
      <c r="E116" s="4">
        <v>10975.8</v>
      </c>
      <c r="F116" s="4">
        <v>-477.5</v>
      </c>
      <c r="G116" s="1">
        <v>899.25</v>
      </c>
      <c r="H116" s="1"/>
    </row>
    <row r="117" spans="2:8">
      <c r="B117" s="5">
        <v>11156</v>
      </c>
      <c r="C117" s="13">
        <v>2.11</v>
      </c>
      <c r="D117" s="4">
        <v>227.54</v>
      </c>
      <c r="E117" s="4">
        <v>11069.72</v>
      </c>
      <c r="F117" s="4">
        <v>-479.95</v>
      </c>
      <c r="G117" s="1">
        <v>896.41</v>
      </c>
      <c r="H117" s="1"/>
    </row>
    <row r="118" spans="2:8">
      <c r="B118" s="5">
        <v>11250</v>
      </c>
      <c r="C118" s="13">
        <v>1.4</v>
      </c>
      <c r="D118" s="4">
        <v>221.47</v>
      </c>
      <c r="E118" s="4">
        <v>11163.68</v>
      </c>
      <c r="F118" s="4">
        <v>-481.97</v>
      </c>
      <c r="G118" s="1">
        <v>894.37</v>
      </c>
      <c r="H118" s="1"/>
    </row>
    <row r="119" spans="2:8">
      <c r="B119" s="5">
        <v>11345</v>
      </c>
      <c r="C119" s="13">
        <v>1.23</v>
      </c>
      <c r="D119" s="4">
        <v>108.68</v>
      </c>
      <c r="E119" s="4">
        <v>11258.67</v>
      </c>
      <c r="F119" s="4">
        <v>-483.17</v>
      </c>
      <c r="G119" s="1">
        <v>894.57</v>
      </c>
      <c r="H119" s="1"/>
    </row>
    <row r="120" spans="2:8">
      <c r="B120" s="5">
        <v>11439</v>
      </c>
      <c r="C120" s="13">
        <v>0.64</v>
      </c>
      <c r="D120" s="4">
        <v>149.91999999999999</v>
      </c>
      <c r="E120" s="4">
        <v>11352.65</v>
      </c>
      <c r="F120" s="4">
        <v>-483.95</v>
      </c>
      <c r="G120" s="1">
        <v>895.79</v>
      </c>
      <c r="H120" s="1"/>
    </row>
    <row r="121" spans="2:8">
      <c r="B121" s="5">
        <v>11533</v>
      </c>
      <c r="C121" s="13">
        <v>0.48</v>
      </c>
      <c r="D121" s="4">
        <v>175.71</v>
      </c>
      <c r="E121" s="4">
        <v>11446.65</v>
      </c>
      <c r="F121" s="4">
        <v>-484.79</v>
      </c>
      <c r="G121" s="1">
        <v>896.08</v>
      </c>
      <c r="H121" s="1"/>
    </row>
    <row r="122" spans="2:8">
      <c r="B122" s="5">
        <v>11627</v>
      </c>
      <c r="C122" s="13">
        <v>0.6</v>
      </c>
      <c r="D122" s="4">
        <v>182.46</v>
      </c>
      <c r="E122" s="4">
        <v>11540.65</v>
      </c>
      <c r="F122" s="4">
        <v>-485.68</v>
      </c>
      <c r="G122" s="1">
        <v>896.09</v>
      </c>
      <c r="H122" s="1"/>
    </row>
    <row r="123" spans="2:8">
      <c r="B123" s="5">
        <v>11721</v>
      </c>
      <c r="C123" s="13">
        <v>1.28</v>
      </c>
      <c r="D123" s="4">
        <v>213.73</v>
      </c>
      <c r="E123" s="4">
        <v>11634.63</v>
      </c>
      <c r="F123" s="4">
        <v>-487.04</v>
      </c>
      <c r="G123" s="1">
        <v>895.49</v>
      </c>
      <c r="H123" s="1"/>
    </row>
    <row r="124" spans="2:8">
      <c r="B124" s="5">
        <v>11816</v>
      </c>
      <c r="C124" s="13">
        <v>1.59</v>
      </c>
      <c r="D124" s="4">
        <v>215.31</v>
      </c>
      <c r="E124" s="4">
        <v>11729.6</v>
      </c>
      <c r="F124" s="4">
        <v>-489</v>
      </c>
      <c r="G124" s="1">
        <v>894.14</v>
      </c>
      <c r="H124" s="1"/>
    </row>
    <row r="125" spans="2:8">
      <c r="B125" s="5">
        <v>11911</v>
      </c>
      <c r="C125" s="13">
        <v>1.78</v>
      </c>
      <c r="D125" s="4">
        <v>215.97</v>
      </c>
      <c r="E125" s="4">
        <v>11824.56</v>
      </c>
      <c r="F125" s="4">
        <v>-491.27</v>
      </c>
      <c r="G125" s="1">
        <v>892.51</v>
      </c>
      <c r="H125" s="1"/>
    </row>
    <row r="126" spans="2:8">
      <c r="B126" s="5">
        <v>12005</v>
      </c>
      <c r="C126" s="13">
        <v>1.95</v>
      </c>
      <c r="D126" s="4">
        <v>212.28</v>
      </c>
      <c r="E126" s="4">
        <v>11918.51</v>
      </c>
      <c r="F126" s="4">
        <v>-493.81</v>
      </c>
      <c r="G126" s="1">
        <v>890.8</v>
      </c>
      <c r="H126" s="1"/>
    </row>
    <row r="127" spans="2:8">
      <c r="B127" s="5">
        <v>12099</v>
      </c>
      <c r="C127" s="13">
        <v>2.0499999999999998</v>
      </c>
      <c r="D127" s="4">
        <v>211.09</v>
      </c>
      <c r="E127" s="4">
        <v>12012.45</v>
      </c>
      <c r="F127" s="4">
        <v>-496.6</v>
      </c>
      <c r="G127" s="1">
        <v>889.07</v>
      </c>
      <c r="H127" s="1"/>
    </row>
    <row r="128" spans="2:8">
      <c r="B128" s="5">
        <v>12288</v>
      </c>
      <c r="C128" s="13">
        <v>1.95</v>
      </c>
      <c r="D128" s="4">
        <v>215.6</v>
      </c>
      <c r="E128" s="4">
        <v>12201.34</v>
      </c>
      <c r="F128" s="4">
        <v>-502.11</v>
      </c>
      <c r="G128" s="1">
        <v>885.46</v>
      </c>
      <c r="H128" s="1"/>
    </row>
    <row r="129" spans="2:8">
      <c r="B129" s="5">
        <v>12382</v>
      </c>
      <c r="C129" s="13">
        <v>2.38</v>
      </c>
      <c r="D129" s="4">
        <v>219.93</v>
      </c>
      <c r="E129" s="4">
        <v>12295.27</v>
      </c>
      <c r="F129" s="4">
        <v>-504.9</v>
      </c>
      <c r="G129" s="1">
        <v>883.27</v>
      </c>
      <c r="H129" s="1"/>
    </row>
    <row r="130" spans="2:8">
      <c r="B130" s="5">
        <v>12510</v>
      </c>
      <c r="C130" s="13">
        <v>2.38</v>
      </c>
      <c r="D130" s="4">
        <v>219.93</v>
      </c>
      <c r="E130" s="4">
        <v>12423.16</v>
      </c>
      <c r="F130" s="4">
        <v>-508.98</v>
      </c>
      <c r="G130" s="1">
        <v>879.86</v>
      </c>
      <c r="H130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2016-01-18T20:36:58Z</dcterms:modified>
</cp:coreProperties>
</file>