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<sst xmlns="http://schemas.openxmlformats.org/spreadsheetml/2006/main" count="41" uniqueCount="37">
  <si>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</si>
  <si>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</si>
  <si>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</si>
  <si>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</si>
  <si>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</si>
  <si>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</si>
  <si>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</si>
  <si>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</si>
  <si>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</si>
  <si>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</si>
  <si>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</si>
  <si>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</si>
  <si>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</si>
  <si>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</si>
  <si>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</si>
  <si>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</si>
  <si>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</si>
  <si>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</si>
  <si>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</si>
  <si>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</si>
  <si>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</si>
  <si>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</si>
  <si>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</si>
  <si>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</si>
  <si>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</si>
  <si>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</si>
  <si>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</si>
  <si>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</si>
  <si>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</si>
  <si>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</si>
  <si>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</si>
  <si>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</si>
  <si>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</si>
  <si>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</si>
  <si>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Sec.11-T3N-R68W</t>
  </si>
  <si>
    <t>Postle IC 11-239HN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</si>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</sst>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0" fontId="0" fillId="0" borderId="0" xfId="0"/>
    <xf numFmtId="164" fontId="0" fillId="0" borderId="0" xfId="0" applyNumberFormat="1"/>
    <xf numFmtId="2" fontId="0" fillId="0" borderId="0" xfId="0" applyNumberFormat="1"/>
    <xf numFmtId="1" fontId="0" fillId="0" borderId="0" xfId="0" applyNumberFormat="1"/>
  </cellXfs>
  <cellStyles count="2">
    <cellStyle name="Normal" xfId="0" builtinId="0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H2" sqref="H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0">
        <v>0</v>
      </c>
      <c r="D2" s="20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2">
        <v>125</v>
      </c>
      <c r="C3" s="20">
        <v>0.2</v>
      </c>
      <c r="D3" s="20">
        <v>183.7</v>
      </c>
      <c r="E3" s="21">
        <v>124.99974615303206</v>
      </c>
      <c r="F3" s="21">
        <v>-0.21771118388811325</v>
      </c>
      <c r="G3" s="21">
        <v>-1.4078741366205448E-2</v>
      </c>
    </row>
    <row r="4" spans="1:11" ht="15.75" thickBot="1" x14ac:dyDescent="0.3">
      <c r="A4" s="8" t="s">
        <v>8</v>
      </c>
      <c r="B4" s="22">
        <v>215</v>
      </c>
      <c r="C4" s="20">
        <v>0.2</v>
      </c>
      <c r="D4" s="20">
        <v>205.9</v>
      </c>
      <c r="E4" s="21">
        <v>214.99921139096773</v>
      </c>
      <c r="F4" s="21">
        <v>-0.51576504773000198</v>
      </c>
      <c r="G4" s="21">
        <v>-9.2827969045399195E-2</v>
      </c>
    </row>
    <row r="5" spans="1:11" ht="15.75" thickBot="1" x14ac:dyDescent="0.3">
      <c r="A5" s="17">
        <v>10110</v>
      </c>
      <c r="B5" s="22">
        <v>305</v>
      </c>
      <c r="C5" s="20">
        <v>0.5</v>
      </c>
      <c r="D5" s="20">
        <v>279.7</v>
      </c>
      <c r="E5" s="21">
        <v>304.99775882914156</v>
      </c>
      <c r="F5" s="21">
        <v>-0.5909026281389328</v>
      </c>
      <c r="G5" s="21">
        <v>-0.54852313748323689</v>
      </c>
    </row>
    <row r="6" spans="1:11" ht="15.75" thickBot="1" x14ac:dyDescent="0.3">
      <c r="A6" s="9" t="s">
        <v>9</v>
      </c>
      <c r="B6" s="22">
        <v>395</v>
      </c>
      <c r="C6" s="20">
        <v>0.1</v>
      </c>
      <c r="D6" s="20">
        <v>142.9</v>
      </c>
      <c r="E6" s="21">
        <v>394.9967373683964</v>
      </c>
      <c r="F6" s="21">
        <v>-0.58737987701783501</v>
      </c>
      <c r="G6" s="21">
        <v>-0.88823012179649963</v>
      </c>
    </row>
    <row r="7" spans="1:11" ht="15.75" thickBot="1" x14ac:dyDescent="0.3">
      <c r="A7" s="12" t="s">
        <v>35</v>
      </c>
      <c r="B7" s="22">
        <v>485</v>
      </c>
      <c r="C7" s="20">
        <v>0.4</v>
      </c>
      <c r="D7" s="20">
        <v>213</v>
      </c>
      <c r="E7" s="21">
        <v>484.99589838497826</v>
      </c>
      <c r="F7" s="21">
        <v>-0.9134971116678321</v>
      </c>
      <c r="G7" s="21">
        <v>-1.011956758919403</v>
      </c>
    </row>
    <row r="8" spans="1:11" x14ac:dyDescent="0.25">
      <c r="A8" s="14" t="s">
        <v>12</v>
      </c>
      <c r="B8" s="22">
        <v>575</v>
      </c>
      <c r="C8" s="20">
        <v>0.1</v>
      </c>
      <c r="D8" s="20">
        <v>119.4</v>
      </c>
      <c r="E8" s="21">
        <v>574.99513308896337</v>
      </c>
      <c r="F8" s="21">
        <v>-1.2155279139053308</v>
      </c>
      <c r="G8" s="21">
        <v>-1.1146342863646364</v>
      </c>
    </row>
    <row r="9" spans="1:11" ht="15.75" thickBot="1" x14ac:dyDescent="0.3">
      <c r="A9" s="18"/>
      <c r="B9" s="22">
        <v>755</v>
      </c>
      <c r="C9" s="20">
        <v>0.4</v>
      </c>
      <c r="D9" s="20">
        <v>38.5</v>
      </c>
      <c r="E9" s="21">
        <v>754.9935217313174</v>
      </c>
      <c r="F9" s="21">
        <v>-0.80091398710143502</v>
      </c>
      <c r="G9" s="21">
        <v>-0.58664799691377201</v>
      </c>
    </row>
    <row r="10" spans="1:11" ht="15.75" thickBot="1" x14ac:dyDescent="0.3">
      <c r="A10" s="13" t="s">
        <v>11</v>
      </c>
      <c r="B10" s="22">
        <v>845</v>
      </c>
      <c r="C10" s="20">
        <v>0.9</v>
      </c>
      <c r="D10" s="20">
        <v>355</v>
      </c>
      <c r="E10" s="21">
        <v>844.98789639935808</v>
      </c>
      <c r="F10" s="21">
        <v>0.14909799686264213</v>
      </c>
      <c r="G10" s="21">
        <v>-0.45268355286567463</v>
      </c>
    </row>
    <row r="11" spans="1:11" ht="15.75" thickBot="1" x14ac:dyDescent="0.3">
      <c r="A11" s="12" t="s">
        <v>34</v>
      </c>
      <c r="B11" s="22">
        <v>935</v>
      </c>
      <c r="C11" s="20">
        <v>0.1</v>
      </c>
      <c r="D11" s="20">
        <v>349.9</v>
      </c>
      <c r="E11" s="21">
        <v>934.98374005303435</v>
      </c>
      <c r="F11" s="21">
        <v>0.93057294701787685</v>
      </c>
      <c r="G11" s="21">
        <v>-0.52806227313398757</v>
      </c>
    </row>
    <row r="12" spans="1:11" ht="15.75" thickBot="1" x14ac:dyDescent="0.3">
      <c r="A12" s="13" t="s">
        <v>10</v>
      </c>
      <c r="B12" s="22">
        <v>1025</v>
      </c>
      <c r="C12" s="20">
        <v>0.5</v>
      </c>
      <c r="D12" s="20">
        <v>241.9</v>
      </c>
      <c r="E12" s="21">
        <v>1024.9826226485779</v>
      </c>
      <c r="F12" s="21">
        <v>0.82293122624974102</v>
      </c>
      <c r="G12" s="21">
        <v>-0.88824420983023789</v>
      </c>
    </row>
    <row r="13" spans="1:11" ht="15.75" thickBot="1" x14ac:dyDescent="0.3">
      <c r="A13" s="12" t="s">
        <v>36</v>
      </c>
      <c r="B13" s="22">
        <v>1093</v>
      </c>
      <c r="C13" s="20">
        <v>0.6</v>
      </c>
      <c r="D13" s="20">
        <v>2.7</v>
      </c>
      <c r="E13" s="21">
        <v>1092.9810470354012</v>
      </c>
      <c r="F13" s="21">
        <v>1.038831398816823</v>
      </c>
      <c r="G13" s="21">
        <v>-1.133207089587887</v>
      </c>
    </row>
    <row r="14" spans="1:11" ht="15.75" thickBot="1" x14ac:dyDescent="0.3">
      <c r="A14" s="13" t="s">
        <v>29</v>
      </c>
      <c r="B14" s="22">
        <v>1179</v>
      </c>
      <c r="C14" s="20">
        <v>0.6</v>
      </c>
      <c r="D14" s="20">
        <v>27.7</v>
      </c>
      <c r="E14" s="21">
        <v>1178.976478856421</v>
      </c>
      <c r="F14" s="21">
        <v>1.8873006831382608</v>
      </c>
      <c r="G14" s="21">
        <v>-0.90268308711486711</v>
      </c>
    </row>
    <row r="15" spans="1:11" ht="15.75" thickBot="1" x14ac:dyDescent="0.3">
      <c r="A15" t="str">
        <f>INDEX(Lookup!E2:E5,Lookup!F2)</f>
        <v>Horizontal</v>
      </c>
      <c r="B15" s="22">
        <v>1264</v>
      </c>
      <c r="C15" s="20">
        <v>1.1000000000000001</v>
      </c>
      <c r="D15" s="20">
        <v>0.8</v>
      </c>
      <c r="E15" s="21">
        <v>1263.9671638164787</v>
      </c>
      <c r="F15" s="21">
        <v>3.0971696832340783</v>
      </c>
      <c r="G15" s="21">
        <v>-0.68441095317062639</v>
      </c>
    </row>
    <row r="16" spans="1:11" ht="15.75" thickBot="1" x14ac:dyDescent="0.3">
      <c r="A16" s="13" t="s">
        <v>13</v>
      </c>
      <c r="B16" s="22">
        <v>1349</v>
      </c>
      <c r="C16" s="20">
        <v>1.1000000000000001</v>
      </c>
      <c r="D16" s="20">
        <v>6.4</v>
      </c>
      <c r="E16" s="21">
        <v>1348.9515242602895</v>
      </c>
      <c r="F16" s="21">
        <v>4.7237885336937602</v>
      </c>
      <c r="G16" s="21">
        <v>-0.58207276944544117</v>
      </c>
    </row>
    <row r="17" spans="1:7" ht="15.75" thickBot="1" x14ac:dyDescent="0.3">
      <c r="A17" t="str">
        <f>INDEX(Lookup!A2:A4,Lookup!B2)</f>
        <v>True</v>
      </c>
      <c r="B17" s="22">
        <v>1434</v>
      </c>
      <c r="C17" s="20">
        <v>0.9</v>
      </c>
      <c r="D17" s="20">
        <v>252.9</v>
      </c>
      <c r="E17" s="21">
        <v>1433.9445104427693</v>
      </c>
      <c r="F17" s="21">
        <v>5.3383491150499207</v>
      </c>
      <c r="G17" s="21">
        <v>-1.1292153855130367</v>
      </c>
    </row>
    <row r="18" spans="1:7" ht="15.75" thickBot="1" x14ac:dyDescent="0.3">
      <c r="A18" s="13" t="s">
        <v>15</v>
      </c>
      <c r="B18" s="22">
        <v>1519</v>
      </c>
      <c r="C18" s="20">
        <v>1.5</v>
      </c>
      <c r="D18" s="20">
        <v>171.8</v>
      </c>
      <c r="E18" s="21">
        <v>1518.9304036488945</v>
      </c>
      <c r="F18" s="21">
        <v>4.0408260882642058</v>
      </c>
      <c r="G18" s="21">
        <v>-1.6086200818236449</v>
      </c>
    </row>
    <row r="19" spans="1:7" x14ac:dyDescent="0.25">
      <c r="A19" t="e">
        <f>INDEX(Lookup!C2:C12,Lookup!D2)</f>
        <v>#VALUE!</v>
      </c>
      <c r="B19" s="22">
        <v>1604</v>
      </c>
      <c r="C19" s="20">
        <v>0.9</v>
      </c>
      <c r="D19" s="20">
        <v>182.4</v>
      </c>
      <c r="E19" s="21">
        <v>1603.9114728253503</v>
      </c>
      <c r="F19" s="21">
        <v>2.2726862885421859</v>
      </c>
      <c r="G19" s="21">
        <v>-1.4778957024450603</v>
      </c>
    </row>
    <row r="20" spans="1:7" x14ac:dyDescent="0.25">
      <c r="B20" s="22">
        <v>1690</v>
      </c>
      <c r="C20" s="20">
        <v>1.1000000000000001</v>
      </c>
      <c r="D20" s="20">
        <v>178.2</v>
      </c>
      <c r="E20" s="21">
        <v>1689.8983425594704</v>
      </c>
      <c r="F20" s="21">
        <v>0.77277967840104522</v>
      </c>
      <c r="G20" s="21">
        <v>-1.4802498666863626</v>
      </c>
    </row>
    <row r="21" spans="1:7" x14ac:dyDescent="0.25">
      <c r="B21" s="22">
        <v>1775</v>
      </c>
      <c r="C21" s="20">
        <v>1.2</v>
      </c>
      <c r="D21" s="20">
        <v>180.5</v>
      </c>
      <c r="E21" s="21">
        <v>1774.8812155327769</v>
      </c>
      <c r="F21" s="21">
        <v>-0.93272851004787394</v>
      </c>
      <c r="G21" s="21">
        <v>-1.462389173815313</v>
      </c>
    </row>
    <row r="22" spans="1:7" x14ac:dyDescent="0.25">
      <c r="B22" s="22">
        <v>1860</v>
      </c>
      <c r="C22" s="20">
        <v>0.9</v>
      </c>
      <c r="D22" s="20">
        <v>188.4</v>
      </c>
      <c r="E22" s="21">
        <v>1859.8668898425094</v>
      </c>
      <c r="F22" s="21">
        <v>-2.4831514272530679</v>
      </c>
      <c r="G22" s="21">
        <v>-1.5676758774370183</v>
      </c>
    </row>
    <row r="23" spans="1:7" x14ac:dyDescent="0.25">
      <c r="B23" s="22">
        <v>1945</v>
      </c>
      <c r="C23" s="20">
        <v>1</v>
      </c>
      <c r="D23" s="20">
        <v>193.6</v>
      </c>
      <c r="E23" s="21">
        <v>1944.8552113223709</v>
      </c>
      <c r="F23" s="21">
        <v>-3.8644816344050543</v>
      </c>
      <c r="G23" s="21">
        <v>-1.839606646605032</v>
      </c>
    </row>
    <row r="24" spans="1:7" x14ac:dyDescent="0.25">
      <c r="B24" s="22">
        <v>2030</v>
      </c>
      <c r="C24" s="20">
        <v>0.8</v>
      </c>
      <c r="D24" s="20">
        <v>142.5</v>
      </c>
      <c r="E24" s="21">
        <v>2029.8459661121751</v>
      </c>
      <c r="F24" s="21">
        <v>-5.0562008862752936</v>
      </c>
      <c r="G24" s="21">
        <v>-1.652780386137763</v>
      </c>
    </row>
    <row r="25" spans="1:7" x14ac:dyDescent="0.25">
      <c r="B25" s="22">
        <v>2116</v>
      </c>
      <c r="C25" s="20">
        <v>0.1</v>
      </c>
      <c r="D25" s="20">
        <v>128.19999999999999</v>
      </c>
      <c r="E25" s="21">
        <v>2115.8427896538037</v>
      </c>
      <c r="F25" s="21">
        <v>-5.5789269833654238</v>
      </c>
      <c r="G25" s="21">
        <v>-1.228312800091264</v>
      </c>
    </row>
    <row r="26" spans="1:7" x14ac:dyDescent="0.25">
      <c r="B26" s="22">
        <v>2201</v>
      </c>
      <c r="C26" s="20">
        <v>0.2</v>
      </c>
      <c r="D26" s="20">
        <v>194.9</v>
      </c>
      <c r="E26" s="21">
        <v>2200.8425397447413</v>
      </c>
      <c r="F26" s="21">
        <v>-5.7681629766281031</v>
      </c>
      <c r="G26" s="21">
        <v>-1.2081670440106269</v>
      </c>
    </row>
    <row r="27" spans="1:7" x14ac:dyDescent="0.25">
      <c r="B27" s="22">
        <v>2286</v>
      </c>
      <c r="C27" s="20">
        <v>0.4</v>
      </c>
      <c r="D27" s="20">
        <v>205.1</v>
      </c>
      <c r="E27" s="21">
        <v>2285.8413368888309</v>
      </c>
      <c r="F27" s="21">
        <v>-6.1802133966052093</v>
      </c>
      <c r="G27" s="21">
        <v>-1.3721750413837905</v>
      </c>
    </row>
    <row r="28" spans="1:7" x14ac:dyDescent="0.25">
      <c r="B28" s="22">
        <v>2372</v>
      </c>
      <c r="C28" s="20">
        <v>1.2</v>
      </c>
      <c r="D28" s="20">
        <v>2.9</v>
      </c>
      <c r="E28" s="21">
        <v>2371.8362915013363</v>
      </c>
      <c r="F28" s="21">
        <v>-5.5526494368733132</v>
      </c>
      <c r="G28" s="21">
        <v>-1.4539622523952198</v>
      </c>
    </row>
    <row r="29" spans="1:7" x14ac:dyDescent="0.25">
      <c r="B29" s="22">
        <v>2457</v>
      </c>
      <c r="C29" s="20">
        <v>1.3</v>
      </c>
      <c r="D29" s="20">
        <v>352</v>
      </c>
      <c r="E29" s="21">
        <v>2456.8161744248432</v>
      </c>
      <c r="F29" s="21">
        <v>-3.7089052944064393</v>
      </c>
      <c r="G29" s="21">
        <v>-1.5431243412052615</v>
      </c>
    </row>
    <row r="30" spans="1:7" x14ac:dyDescent="0.25">
      <c r="B30" s="22">
        <v>2542</v>
      </c>
      <c r="C30" s="20">
        <v>1.3</v>
      </c>
      <c r="D30" s="20">
        <v>340.6</v>
      </c>
      <c r="E30" s="21">
        <v>2541.7944400400288</v>
      </c>
      <c r="F30" s="21">
        <v>-1.8446078034060782</v>
      </c>
      <c r="G30" s="21">
        <v>-1.9975910813782956</v>
      </c>
    </row>
    <row r="31" spans="1:7" x14ac:dyDescent="0.25">
      <c r="B31" s="22">
        <v>2627</v>
      </c>
      <c r="C31" s="20">
        <v>1.3</v>
      </c>
      <c r="D31" s="20">
        <v>339.2</v>
      </c>
      <c r="E31" s="21">
        <v>2626.7725640086542</v>
      </c>
      <c r="F31" s="21">
        <v>-3.3771623382507165E-2</v>
      </c>
      <c r="G31" s="21">
        <v>-2.6602630199865649</v>
      </c>
    </row>
    <row r="32" spans="1:7" x14ac:dyDescent="0.25">
      <c r="B32" s="22">
        <v>2713</v>
      </c>
      <c r="C32" s="20">
        <v>1.1000000000000001</v>
      </c>
      <c r="D32" s="20">
        <v>26.3</v>
      </c>
      <c r="E32" s="21">
        <v>2712.755651979001</v>
      </c>
      <c r="F32" s="21">
        <v>1.6182831321720104</v>
      </c>
      <c r="G32" s="21">
        <v>-2.6409381996208539</v>
      </c>
    </row>
    <row r="33" spans="2:7" x14ac:dyDescent="0.25">
      <c r="B33" s="22">
        <v>2798</v>
      </c>
      <c r="C33" s="20">
        <v>1.2</v>
      </c>
      <c r="D33" s="20">
        <v>24.5</v>
      </c>
      <c r="E33" s="21">
        <v>2797.7385231746966</v>
      </c>
      <c r="F33" s="21">
        <v>3.1596326733293969</v>
      </c>
      <c r="G33" s="21">
        <v>-1.9103411588011947</v>
      </c>
    </row>
    <row r="34" spans="2:7" x14ac:dyDescent="0.25">
      <c r="B34" s="22">
        <v>2883</v>
      </c>
      <c r="C34" s="20">
        <v>1</v>
      </c>
      <c r="D34" s="20">
        <v>59.7</v>
      </c>
      <c r="E34" s="21">
        <v>2882.7237622091861</v>
      </c>
      <c r="F34" s="21">
        <v>4.3437825828169165</v>
      </c>
      <c r="G34" s="21">
        <v>-0.90082596054981789</v>
      </c>
    </row>
    <row r="35" spans="2:7" x14ac:dyDescent="0.25">
      <c r="B35" s="22">
        <v>2968</v>
      </c>
      <c r="C35" s="20">
        <v>0.7</v>
      </c>
      <c r="D35" s="20">
        <v>180.8</v>
      </c>
      <c r="E35" s="21">
        <v>2967.7188924903412</v>
      </c>
      <c r="F35" s="21">
        <v>4.1988244141604074</v>
      </c>
      <c r="G35" s="21">
        <v>-0.2676358388288107</v>
      </c>
    </row>
    <row r="36" spans="2:7" x14ac:dyDescent="0.25">
      <c r="B36" s="22">
        <v>3053</v>
      </c>
      <c r="C36" s="20">
        <v>0.5</v>
      </c>
      <c r="D36" s="20">
        <v>168.7</v>
      </c>
      <c r="E36" s="21">
        <v>3052.7142222883431</v>
      </c>
      <c r="F36" s="21">
        <v>3.3159630787243213</v>
      </c>
      <c r="G36" s="21">
        <v>-0.20221315845016044</v>
      </c>
    </row>
    <row r="37" spans="2:7" x14ac:dyDescent="0.25">
      <c r="B37" s="22">
        <v>3139</v>
      </c>
      <c r="C37" s="20">
        <v>0.7</v>
      </c>
      <c r="D37" s="20">
        <v>159.5</v>
      </c>
      <c r="E37" s="21">
        <v>3138.7094828510526</v>
      </c>
      <c r="F37" s="21">
        <v>2.4559321863747954</v>
      </c>
      <c r="G37" s="21">
        <v>5.5289000547793593E-2</v>
      </c>
    </row>
    <row r="38" spans="2:7" x14ac:dyDescent="0.25">
      <c r="B38" s="22">
        <v>3224</v>
      </c>
      <c r="C38" s="20">
        <v>0.4</v>
      </c>
      <c r="D38" s="20">
        <v>167.3</v>
      </c>
      <c r="E38" s="21">
        <v>3223.7054807306108</v>
      </c>
      <c r="F38" s="21">
        <v>1.6801444282247835</v>
      </c>
      <c r="G38" s="21">
        <v>0.30235431401451446</v>
      </c>
    </row>
    <row r="39" spans="2:7" x14ac:dyDescent="0.25">
      <c r="B39" s="22">
        <v>3309</v>
      </c>
      <c r="C39" s="20">
        <v>0.4</v>
      </c>
      <c r="D39" s="20">
        <v>177.3</v>
      </c>
      <c r="E39" s="21">
        <v>3308.7034198300498</v>
      </c>
      <c r="F39" s="21">
        <v>1.0943255966301781</v>
      </c>
      <c r="G39" s="21">
        <v>0.3815601276086788</v>
      </c>
    </row>
    <row r="40" spans="2:7" x14ac:dyDescent="0.25">
      <c r="B40" s="22">
        <v>3394</v>
      </c>
      <c r="C40" s="20">
        <v>0.2</v>
      </c>
      <c r="D40" s="20">
        <v>201.9</v>
      </c>
      <c r="E40" s="21">
        <v>3393.7022428521877</v>
      </c>
      <c r="F40" s="21">
        <v>0.66030381167478869</v>
      </c>
      <c r="G40" s="21">
        <v>0.34020298304659696</v>
      </c>
    </row>
    <row r="41" spans="2:7" x14ac:dyDescent="0.25">
      <c r="B41" s="22">
        <v>3487</v>
      </c>
      <c r="C41" s="20">
        <v>0.1</v>
      </c>
      <c r="D41" s="20">
        <v>42.1</v>
      </c>
      <c r="E41" s="21">
        <v>3486.7020953977567</v>
      </c>
      <c r="F41" s="21">
        <v>0.56991870336457395</v>
      </c>
      <c r="G41" s="21">
        <v>0.33407167770758284</v>
      </c>
    </row>
    <row r="42" spans="2:7" x14ac:dyDescent="0.25">
      <c r="B42" s="22">
        <v>3579</v>
      </c>
      <c r="C42" s="20">
        <v>0.3</v>
      </c>
      <c r="D42" s="20">
        <v>18.2</v>
      </c>
      <c r="E42" s="21">
        <v>3578.7015002101143</v>
      </c>
      <c r="F42" s="21">
        <v>0.8582935299376111</v>
      </c>
      <c r="G42" s="21">
        <v>0.46312431647072161</v>
      </c>
    </row>
    <row r="43" spans="2:7" x14ac:dyDescent="0.25">
      <c r="B43" s="22">
        <v>3672</v>
      </c>
      <c r="C43" s="20">
        <v>0.4</v>
      </c>
      <c r="D43" s="20">
        <v>8.9</v>
      </c>
      <c r="E43" s="21">
        <v>3671.6997606823115</v>
      </c>
      <c r="F43" s="21">
        <v>1.4103056437334858</v>
      </c>
      <c r="G43" s="21">
        <v>0.5893926819945926</v>
      </c>
    </row>
    <row r="44" spans="2:7" x14ac:dyDescent="0.25">
      <c r="B44" s="22">
        <v>3765</v>
      </c>
      <c r="C44" s="20">
        <v>0.4</v>
      </c>
      <c r="D44" s="20">
        <v>318.39999999999998</v>
      </c>
      <c r="E44" s="21">
        <v>3764.6977692546097</v>
      </c>
      <c r="F44" s="21">
        <v>1.9737839914376725</v>
      </c>
      <c r="G44" s="21">
        <v>0.42408617055274389</v>
      </c>
    </row>
    <row r="45" spans="2:7" x14ac:dyDescent="0.25">
      <c r="B45" s="22">
        <v>3857</v>
      </c>
      <c r="C45" s="20">
        <v>0.5</v>
      </c>
      <c r="D45" s="20">
        <v>305.3</v>
      </c>
      <c r="E45" s="21">
        <v>3856.694944391063</v>
      </c>
      <c r="F45" s="21">
        <v>2.445894572879427</v>
      </c>
      <c r="G45" s="21">
        <v>-0.11674049623115645</v>
      </c>
    </row>
    <row r="46" spans="2:7" x14ac:dyDescent="0.25">
      <c r="B46" s="22">
        <v>3950</v>
      </c>
      <c r="C46" s="20">
        <v>0.5</v>
      </c>
      <c r="D46" s="20">
        <v>297.7</v>
      </c>
      <c r="E46" s="21">
        <v>3949.6914136046666</v>
      </c>
      <c r="F46" s="21">
        <v>2.8690053594225113</v>
      </c>
      <c r="G46" s="21">
        <v>-0.80719454709387761</v>
      </c>
    </row>
    <row r="47" spans="2:7" x14ac:dyDescent="0.25">
      <c r="B47" s="22">
        <v>4042</v>
      </c>
      <c r="C47" s="20">
        <v>0.6</v>
      </c>
      <c r="D47" s="20">
        <v>330.7</v>
      </c>
      <c r="E47" s="21">
        <v>4041.6873892554704</v>
      </c>
      <c r="F47" s="21">
        <v>3.4756817654584919</v>
      </c>
      <c r="G47" s="21">
        <v>-1.3983479590455472</v>
      </c>
    </row>
    <row r="48" spans="2:7" x14ac:dyDescent="0.25">
      <c r="B48" s="22">
        <v>4135</v>
      </c>
      <c r="C48" s="20">
        <v>2.4</v>
      </c>
      <c r="D48" s="20">
        <v>182.9</v>
      </c>
      <c r="E48" s="21">
        <v>4134.6642482711777</v>
      </c>
      <c r="F48" s="21">
        <v>1.9552709178103267</v>
      </c>
      <c r="G48" s="21">
        <v>-1.7352355118128351</v>
      </c>
    </row>
    <row r="49" spans="2:7" x14ac:dyDescent="0.25">
      <c r="B49" s="22">
        <v>4228</v>
      </c>
      <c r="C49" s="20">
        <v>5.0999999999999996</v>
      </c>
      <c r="D49" s="20">
        <v>204.4</v>
      </c>
      <c r="E49" s="21">
        <v>4227.4605505037052</v>
      </c>
      <c r="F49" s="21">
        <v>-3.7551448548444792</v>
      </c>
      <c r="G49" s="21">
        <v>-3.5417655309759675</v>
      </c>
    </row>
    <row r="50" spans="2:7" x14ac:dyDescent="0.25">
      <c r="B50" s="22">
        <v>4321</v>
      </c>
      <c r="C50" s="20">
        <v>7.2</v>
      </c>
      <c r="D50" s="20">
        <v>198.2</v>
      </c>
      <c r="E50" s="21">
        <v>4319.9211490771477</v>
      </c>
      <c r="F50" s="21">
        <v>-13.057108113557007</v>
      </c>
      <c r="G50" s="21">
        <v>-7.0700875067603919</v>
      </c>
    </row>
    <row r="51" spans="2:7" x14ac:dyDescent="0.25">
      <c r="B51" s="22">
        <v>4413</v>
      </c>
      <c r="C51" s="20">
        <v>8.6</v>
      </c>
      <c r="D51" s="20">
        <v>199.4</v>
      </c>
      <c r="E51" s="21">
        <v>4411.0458151810772</v>
      </c>
      <c r="F51" s="21">
        <v>-25.022688538961013</v>
      </c>
      <c r="G51" s="21">
        <v>-11.155819204935638</v>
      </c>
    </row>
    <row r="52" spans="2:7" x14ac:dyDescent="0.25">
      <c r="B52" s="22">
        <v>4506</v>
      </c>
      <c r="C52" s="20">
        <v>12.1</v>
      </c>
      <c r="D52" s="20">
        <v>200</v>
      </c>
      <c r="E52" s="21">
        <v>4502.5183800487484</v>
      </c>
      <c r="F52" s="21">
        <v>-40.745612158088754</v>
      </c>
      <c r="G52" s="21">
        <v>-16.800983767359739</v>
      </c>
    </row>
    <row r="53" spans="2:7" x14ac:dyDescent="0.25">
      <c r="B53" s="22">
        <v>4598</v>
      </c>
      <c r="C53" s="20">
        <v>13.7</v>
      </c>
      <c r="D53" s="20">
        <v>195</v>
      </c>
      <c r="E53" s="21">
        <v>4592.1963204247013</v>
      </c>
      <c r="F53" s="21">
        <v>-60.331776334793659</v>
      </c>
      <c r="G53" s="21">
        <v>-22.919205754214516</v>
      </c>
    </row>
    <row r="54" spans="2:7" x14ac:dyDescent="0.25">
      <c r="B54" s="22">
        <v>4691</v>
      </c>
      <c r="C54" s="20">
        <v>16.7</v>
      </c>
      <c r="D54" s="20">
        <v>198.4</v>
      </c>
      <c r="E54" s="21">
        <v>4681.9343959964217</v>
      </c>
      <c r="F54" s="21">
        <v>-83.654418605002434</v>
      </c>
      <c r="G54" s="21">
        <v>-29.989115455984461</v>
      </c>
    </row>
    <row r="55" spans="2:7" x14ac:dyDescent="0.25">
      <c r="B55" s="22">
        <v>4784</v>
      </c>
      <c r="C55" s="20">
        <v>19.600000000000001</v>
      </c>
      <c r="D55" s="20">
        <v>201.4</v>
      </c>
      <c r="E55" s="21">
        <v>4770.29962577272</v>
      </c>
      <c r="F55" s="21">
        <v>-110.86303112107308</v>
      </c>
      <c r="G55" s="21">
        <v>-39.900765502279292</v>
      </c>
    </row>
    <row r="56" spans="2:7" x14ac:dyDescent="0.25">
      <c r="B56" s="22">
        <v>4869</v>
      </c>
      <c r="C56" s="20">
        <v>22.2</v>
      </c>
      <c r="D56" s="20">
        <v>201.4</v>
      </c>
      <c r="E56" s="21">
        <v>4849.7001930726337</v>
      </c>
      <c r="F56" s="21">
        <v>-139.09276291604104</v>
      </c>
      <c r="G56" s="21">
        <v>-50.963876418480524</v>
      </c>
    </row>
    <row r="57" spans="2:7" x14ac:dyDescent="0.25">
      <c r="B57" s="22">
        <v>4955</v>
      </c>
      <c r="C57" s="20">
        <v>26.4</v>
      </c>
      <c r="D57" s="20">
        <v>203</v>
      </c>
      <c r="E57" s="21">
        <v>4928.0641839060627</v>
      </c>
      <c r="F57" s="21">
        <v>-171.83421047768798</v>
      </c>
      <c r="G57" s="21">
        <v>-64.368745864961369</v>
      </c>
    </row>
    <row r="58" spans="2:7" x14ac:dyDescent="0.25">
      <c r="B58" s="22">
        <v>5040</v>
      </c>
      <c r="C58" s="20">
        <v>29.2</v>
      </c>
      <c r="D58" s="20">
        <v>201.9</v>
      </c>
      <c r="E58" s="21">
        <v>5003.2465863114421</v>
      </c>
      <c r="F58" s="21">
        <v>-208.47431255949806</v>
      </c>
      <c r="G58" s="21">
        <v>-79.489042123794391</v>
      </c>
    </row>
    <row r="59" spans="2:7" x14ac:dyDescent="0.25">
      <c r="B59" s="22">
        <v>5125</v>
      </c>
      <c r="C59" s="20">
        <v>30.9</v>
      </c>
      <c r="D59" s="20">
        <v>201.7</v>
      </c>
      <c r="E59" s="21">
        <v>5076.8189493089239</v>
      </c>
      <c r="F59" s="21">
        <v>-247.9937976526447</v>
      </c>
      <c r="G59" s="21">
        <v>-95.293656590137232</v>
      </c>
    </row>
    <row r="60" spans="2:7" x14ac:dyDescent="0.25">
      <c r="B60" s="22">
        <v>5210</v>
      </c>
      <c r="C60" s="20">
        <v>31.7</v>
      </c>
      <c r="D60" s="20">
        <v>202.6</v>
      </c>
      <c r="E60" s="21">
        <v>5149.4477629028252</v>
      </c>
      <c r="F60" s="21">
        <v>-288.89110881286894</v>
      </c>
      <c r="G60" s="21">
        <v>-111.94622122478057</v>
      </c>
    </row>
    <row r="61" spans="2:7" x14ac:dyDescent="0.25">
      <c r="B61" s="22">
        <v>5296</v>
      </c>
      <c r="C61" s="20">
        <v>31.7</v>
      </c>
      <c r="D61" s="20">
        <v>202.1</v>
      </c>
      <c r="E61" s="21">
        <v>5222.6176465302578</v>
      </c>
      <c r="F61" s="21">
        <v>-330.68655109144237</v>
      </c>
      <c r="G61" s="21">
        <v>-129.13040508112493</v>
      </c>
    </row>
    <row r="62" spans="2:7" x14ac:dyDescent="0.25">
      <c r="B62" s="22">
        <v>5381</v>
      </c>
      <c r="C62" s="20">
        <v>31.8</v>
      </c>
      <c r="D62" s="20">
        <v>200.7</v>
      </c>
      <c r="E62" s="21">
        <v>5294.898572261578</v>
      </c>
      <c r="F62" s="21">
        <v>-372.32872811764804</v>
      </c>
      <c r="G62" s="21">
        <v>-145.44896813099055</v>
      </c>
    </row>
    <row r="63" spans="2:7" x14ac:dyDescent="0.25">
      <c r="B63" s="22">
        <v>5466</v>
      </c>
      <c r="C63" s="20">
        <v>32.299999999999997</v>
      </c>
      <c r="D63" s="20">
        <v>201.9</v>
      </c>
      <c r="E63" s="21">
        <v>5366.9438383887145</v>
      </c>
      <c r="F63" s="21">
        <v>-414.35041557768221</v>
      </c>
      <c r="G63" s="21">
        <v>-161.83607270120319</v>
      </c>
    </row>
    <row r="64" spans="2:7" x14ac:dyDescent="0.25">
      <c r="B64" s="22">
        <v>5551</v>
      </c>
      <c r="C64" s="20">
        <v>32.200000000000003</v>
      </c>
      <c r="D64" s="20">
        <v>201.9</v>
      </c>
      <c r="E64" s="21">
        <v>5438.8306941095989</v>
      </c>
      <c r="F64" s="21">
        <v>-456.43449618155171</v>
      </c>
      <c r="G64" s="21">
        <v>-178.7537646325307</v>
      </c>
    </row>
    <row r="65" spans="2:7" x14ac:dyDescent="0.25">
      <c r="B65" s="22">
        <v>5637</v>
      </c>
      <c r="C65" s="20">
        <v>31.4</v>
      </c>
      <c r="D65" s="20">
        <v>200.8</v>
      </c>
      <c r="E65" s="21">
        <v>5511.9214953015126</v>
      </c>
      <c r="F65" s="21">
        <v>-498.63897146218966</v>
      </c>
      <c r="G65" s="21">
        <v>-195.25630446855979</v>
      </c>
    </row>
    <row r="66" spans="2:7" x14ac:dyDescent="0.25">
      <c r="B66" s="22">
        <v>5722</v>
      </c>
      <c r="C66" s="20">
        <v>30.8</v>
      </c>
      <c r="D66" s="20">
        <v>199.6</v>
      </c>
      <c r="E66" s="21">
        <v>5584.7045747081029</v>
      </c>
      <c r="F66" s="21">
        <v>-539.84039636026557</v>
      </c>
      <c r="G66" s="21">
        <v>-210.41972946031788</v>
      </c>
    </row>
    <row r="67" spans="2:7" x14ac:dyDescent="0.25">
      <c r="B67" s="22">
        <v>5807</v>
      </c>
      <c r="C67" s="20">
        <v>31.4</v>
      </c>
      <c r="D67" s="20">
        <v>202.3</v>
      </c>
      <c r="E67" s="21">
        <v>5657.4905373575475</v>
      </c>
      <c r="F67" s="21">
        <v>-580.83051567557118</v>
      </c>
      <c r="G67" s="21">
        <v>-226.12294874763268</v>
      </c>
    </row>
    <row r="68" spans="2:7" x14ac:dyDescent="0.25">
      <c r="B68" s="22">
        <v>5892</v>
      </c>
      <c r="C68" s="20">
        <v>30.8</v>
      </c>
      <c r="D68" s="20">
        <v>201.2</v>
      </c>
      <c r="E68" s="21">
        <v>5730.2735033984764</v>
      </c>
      <c r="F68" s="21">
        <v>-621.60712175969422</v>
      </c>
      <c r="G68" s="21">
        <v>-242.39510357171338</v>
      </c>
    </row>
    <row r="69" spans="2:7" x14ac:dyDescent="0.25">
      <c r="B69" s="22">
        <v>5978</v>
      </c>
      <c r="C69" s="20">
        <v>30.8</v>
      </c>
      <c r="D69" s="20">
        <v>206.5</v>
      </c>
      <c r="E69" s="21">
        <v>5804.1578608610262</v>
      </c>
      <c r="F69" s="21">
        <v>-661.84692482575247</v>
      </c>
      <c r="G69" s="21">
        <v>-260.18493440868303</v>
      </c>
    </row>
    <row r="70" spans="2:7" x14ac:dyDescent="0.25">
      <c r="B70" s="22">
        <v>6063</v>
      </c>
      <c r="C70" s="20">
        <v>30.7</v>
      </c>
      <c r="D70" s="20">
        <v>206.5</v>
      </c>
      <c r="E70" s="21">
        <v>5877.2073965671279</v>
      </c>
      <c r="F70" s="21">
        <v>-700.74068877360719</v>
      </c>
      <c r="G70" s="21">
        <v>-279.57664978105498</v>
      </c>
    </row>
    <row r="71" spans="2:7" x14ac:dyDescent="0.25">
      <c r="B71" s="22">
        <v>6148</v>
      </c>
      <c r="C71" s="20">
        <v>29.8</v>
      </c>
      <c r="D71" s="20">
        <v>202.1</v>
      </c>
      <c r="E71" s="21">
        <v>5950.6418139621173</v>
      </c>
      <c r="F71" s="21">
        <v>-739.73427905984886</v>
      </c>
      <c r="G71" s="21">
        <v>-297.20722389781741</v>
      </c>
    </row>
    <row r="72" spans="2:7" x14ac:dyDescent="0.25">
      <c r="B72" s="22">
        <v>6234</v>
      </c>
      <c r="C72" s="20">
        <v>29</v>
      </c>
      <c r="D72" s="20">
        <v>201.4</v>
      </c>
      <c r="E72" s="21">
        <v>6025.5658176528632</v>
      </c>
      <c r="F72" s="21">
        <v>-778.94438666257463</v>
      </c>
      <c r="G72" s="21">
        <v>-312.85391080665693</v>
      </c>
    </row>
    <row r="73" spans="2:7" x14ac:dyDescent="0.25">
      <c r="B73" s="22">
        <v>6319</v>
      </c>
      <c r="C73" s="20">
        <v>29.7</v>
      </c>
      <c r="D73" s="20">
        <v>202.6</v>
      </c>
      <c r="E73" s="21">
        <v>6099.6555666828399</v>
      </c>
      <c r="F73" s="21">
        <v>-817.56909239977642</v>
      </c>
      <c r="G73" s="21">
        <v>-328.46441657081829</v>
      </c>
    </row>
    <row r="74" spans="2:7" x14ac:dyDescent="0.25">
      <c r="B74" s="22">
        <v>6404</v>
      </c>
      <c r="C74" s="20">
        <v>29</v>
      </c>
      <c r="D74" s="20">
        <v>202.1</v>
      </c>
      <c r="E74" s="21">
        <v>6173.7447781086921</v>
      </c>
      <c r="F74" s="21">
        <v>-856.10023659844774</v>
      </c>
      <c r="G74" s="21">
        <v>-344.30862042075171</v>
      </c>
    </row>
    <row r="75" spans="2:7" x14ac:dyDescent="0.25">
      <c r="B75" s="22">
        <v>6489</v>
      </c>
      <c r="C75" s="20">
        <v>29.9</v>
      </c>
      <c r="D75" s="20">
        <v>201</v>
      </c>
      <c r="E75" s="21">
        <v>6247.7612988509063</v>
      </c>
      <c r="F75" s="21">
        <v>-894.97048097619404</v>
      </c>
      <c r="G75" s="21">
        <v>-359.65321462124513</v>
      </c>
    </row>
    <row r="76" spans="2:7" x14ac:dyDescent="0.25">
      <c r="B76" s="22">
        <v>6574</v>
      </c>
      <c r="C76" s="20">
        <v>29.4</v>
      </c>
      <c r="D76" s="20">
        <v>199.4</v>
      </c>
      <c r="E76" s="21">
        <v>6321.6326411587333</v>
      </c>
      <c r="F76" s="21">
        <v>-934.42878130140048</v>
      </c>
      <c r="G76" s="21">
        <v>-374.17583768734772</v>
      </c>
    </row>
    <row r="77" spans="2:7" x14ac:dyDescent="0.25">
      <c r="B77" s="22">
        <v>6659</v>
      </c>
      <c r="C77" s="20">
        <v>29</v>
      </c>
      <c r="D77" s="20">
        <v>200.3</v>
      </c>
      <c r="E77" s="21">
        <v>6395.8312301426995</v>
      </c>
      <c r="F77" s="21">
        <v>-973.43261824970068</v>
      </c>
      <c r="G77" s="21">
        <v>-388.25438149979942</v>
      </c>
    </row>
    <row r="78" spans="2:7" x14ac:dyDescent="0.25">
      <c r="B78" s="22">
        <v>6745</v>
      </c>
      <c r="C78" s="20">
        <v>28.9</v>
      </c>
      <c r="D78" s="20">
        <v>203.7</v>
      </c>
      <c r="E78" s="21">
        <v>6471.0900446390979</v>
      </c>
      <c r="F78" s="21">
        <v>-1012.0157909476002</v>
      </c>
      <c r="G78" s="21">
        <v>-403.84089378035952</v>
      </c>
    </row>
    <row r="79" spans="2:7" x14ac:dyDescent="0.25">
      <c r="B79" s="22">
        <v>6830</v>
      </c>
      <c r="C79" s="20">
        <v>29.9</v>
      </c>
      <c r="D79" s="20">
        <v>200.8</v>
      </c>
      <c r="E79" s="21">
        <v>6545.1460872078387</v>
      </c>
      <c r="F79" s="21">
        <v>-1050.6309734316924</v>
      </c>
      <c r="G79" s="21">
        <v>-419.62111260619514</v>
      </c>
    </row>
    <row r="80" spans="2:7" x14ac:dyDescent="0.25">
      <c r="B80" s="22">
        <v>6873</v>
      </c>
      <c r="C80" s="20">
        <v>29.5</v>
      </c>
      <c r="D80" s="20">
        <v>200.5</v>
      </c>
      <c r="E80" s="21">
        <v>6582.4971874240027</v>
      </c>
      <c r="F80" s="21">
        <v>-1070.5666953226248</v>
      </c>
      <c r="G80" s="21">
        <v>-427.13468423594475</v>
      </c>
    </row>
    <row r="81" spans="2:7" x14ac:dyDescent="0.25">
      <c r="B81" s="22">
        <v>6915</v>
      </c>
      <c r="C81" s="20">
        <v>29.6</v>
      </c>
      <c r="D81" s="20">
        <v>193.3</v>
      </c>
      <c r="E81" s="21">
        <v>6619.0457472642147</v>
      </c>
      <c r="F81" s="21">
        <v>-1090.3536258754552</v>
      </c>
      <c r="G81" s="21">
        <v>-433.1443203143437</v>
      </c>
    </row>
    <row r="82" spans="2:7" x14ac:dyDescent="0.25">
      <c r="B82" s="22">
        <v>6958</v>
      </c>
      <c r="C82" s="20">
        <v>29.8</v>
      </c>
      <c r="D82" s="20">
        <v>183.8</v>
      </c>
      <c r="E82" s="21">
        <v>6656.4178668758495</v>
      </c>
      <c r="F82" s="21">
        <v>-1111.361808176654</v>
      </c>
      <c r="G82" s="21">
        <v>-436.29729721379545</v>
      </c>
    </row>
    <row r="83" spans="2:7" x14ac:dyDescent="0.25">
      <c r="B83" s="22">
        <v>7001</v>
      </c>
      <c r="C83" s="20">
        <v>30</v>
      </c>
      <c r="D83" s="20">
        <v>175</v>
      </c>
      <c r="E83" s="21">
        <v>6693.7126006371527</v>
      </c>
      <c r="F83" s="21">
        <v>-1132.7428015752473</v>
      </c>
      <c r="G83" s="21">
        <v>-436.0683937472345</v>
      </c>
    </row>
    <row r="84" spans="2:7" x14ac:dyDescent="0.25">
      <c r="B84" s="22">
        <v>7043</v>
      </c>
      <c r="C84" s="20">
        <v>30.7</v>
      </c>
      <c r="D84" s="20">
        <v>165</v>
      </c>
      <c r="E84" s="21">
        <v>6729.9799435270033</v>
      </c>
      <c r="F84" s="21">
        <v>-1153.5726577880348</v>
      </c>
      <c r="G84" s="21">
        <v>-432.37592109477032</v>
      </c>
    </row>
    <row r="85" spans="2:7" x14ac:dyDescent="0.25">
      <c r="B85" s="22">
        <v>7086</v>
      </c>
      <c r="C85" s="20">
        <v>31.7</v>
      </c>
      <c r="D85" s="20">
        <v>158</v>
      </c>
      <c r="E85" s="21">
        <v>6766.772408090882</v>
      </c>
      <c r="F85" s="21">
        <v>-1174.6578651280652</v>
      </c>
      <c r="G85" s="21">
        <v>-425.30023962246923</v>
      </c>
    </row>
    <row r="86" spans="2:7" x14ac:dyDescent="0.25">
      <c r="B86" s="22">
        <v>7128</v>
      </c>
      <c r="C86" s="20">
        <v>33</v>
      </c>
      <c r="D86" s="20">
        <v>151.30000000000001</v>
      </c>
      <c r="E86" s="21">
        <v>6802.2646133071103</v>
      </c>
      <c r="F86" s="21">
        <v>-1194.929015687215</v>
      </c>
      <c r="G86" s="21">
        <v>-415.67042226428094</v>
      </c>
    </row>
    <row r="87" spans="2:7" x14ac:dyDescent="0.25">
      <c r="B87" s="22">
        <v>7171</v>
      </c>
      <c r="C87" s="20">
        <v>33.9</v>
      </c>
      <c r="D87" s="20">
        <v>144.19999999999999</v>
      </c>
      <c r="E87" s="21">
        <v>6838.1559736034051</v>
      </c>
      <c r="F87" s="21">
        <v>-1214.9342382259906</v>
      </c>
      <c r="G87" s="21">
        <v>-403.0274279895558</v>
      </c>
    </row>
    <row r="88" spans="2:7" x14ac:dyDescent="0.25">
      <c r="B88" s="22">
        <v>7214</v>
      </c>
      <c r="C88" s="20">
        <v>34.6</v>
      </c>
      <c r="D88" s="20">
        <v>134.6</v>
      </c>
      <c r="E88" s="21">
        <v>6873.725429322335</v>
      </c>
      <c r="F88" s="21">
        <v>-1233.2462368285317</v>
      </c>
      <c r="G88" s="21">
        <v>-387.30820047453062</v>
      </c>
    </row>
    <row r="89" spans="2:7" x14ac:dyDescent="0.25">
      <c r="B89" s="22">
        <v>7257</v>
      </c>
      <c r="C89" s="20">
        <v>35.9</v>
      </c>
      <c r="D89" s="20">
        <v>129.80000000000001</v>
      </c>
      <c r="E89" s="21">
        <v>6908.8471012084919</v>
      </c>
      <c r="F89" s="21">
        <v>-1249.8923926765092</v>
      </c>
      <c r="G89" s="21">
        <v>-368.92520801527536</v>
      </c>
    </row>
    <row r="90" spans="2:7" x14ac:dyDescent="0.25">
      <c r="B90" s="22">
        <v>7299</v>
      </c>
      <c r="C90" s="20">
        <v>38.299999999999997</v>
      </c>
      <c r="D90" s="20">
        <v>124</v>
      </c>
      <c r="E90" s="21">
        <v>6942.3535758735798</v>
      </c>
      <c r="F90" s="21">
        <v>-1265.0596088971188</v>
      </c>
      <c r="G90" s="21">
        <v>-348.6652320829325</v>
      </c>
    </row>
    <row r="91" spans="2:7" x14ac:dyDescent="0.25">
      <c r="B91" s="22">
        <v>7342</v>
      </c>
      <c r="C91" s="20">
        <v>40.9</v>
      </c>
      <c r="D91" s="20">
        <v>120.9</v>
      </c>
      <c r="E91" s="21">
        <v>6975.4860840200972</v>
      </c>
      <c r="F91" s="21">
        <v>-1279.7440506733321</v>
      </c>
      <c r="G91" s="21">
        <v>-325.53292212552441</v>
      </c>
    </row>
    <row r="92" spans="2:7" x14ac:dyDescent="0.25">
      <c r="B92" s="22">
        <v>7384</v>
      </c>
      <c r="C92" s="20">
        <v>44.4</v>
      </c>
      <c r="D92" s="20">
        <v>117.9</v>
      </c>
      <c r="E92" s="21">
        <v>7006.3757742672324</v>
      </c>
      <c r="F92" s="21">
        <v>-1293.6860713354852</v>
      </c>
      <c r="G92" s="21">
        <v>-300.73949619609255</v>
      </c>
    </row>
    <row r="93" spans="2:7" x14ac:dyDescent="0.25">
      <c r="B93" s="22">
        <v>7427</v>
      </c>
      <c r="C93" s="20">
        <v>47.6</v>
      </c>
      <c r="D93" s="20">
        <v>115.1</v>
      </c>
      <c r="E93" s="21">
        <v>7036.2452759506195</v>
      </c>
      <c r="F93" s="21">
        <v>-1307.4649526362659</v>
      </c>
      <c r="G93" s="21">
        <v>-273.0576508472767</v>
      </c>
    </row>
    <row r="94" spans="2:7" x14ac:dyDescent="0.25">
      <c r="B94" s="22">
        <v>7470</v>
      </c>
      <c r="C94" s="20">
        <v>50.9</v>
      </c>
      <c r="D94" s="20">
        <v>112.4</v>
      </c>
      <c r="E94" s="21">
        <v>7064.3130450459475</v>
      </c>
      <c r="F94" s="21">
        <v>-1320.5630470326362</v>
      </c>
      <c r="G94" s="21">
        <v>-243.24267052821463</v>
      </c>
    </row>
    <row r="95" spans="2:7" x14ac:dyDescent="0.25">
      <c r="B95" s="22">
        <v>7512</v>
      </c>
      <c r="C95" s="20">
        <v>54</v>
      </c>
      <c r="D95" s="20">
        <v>108.6</v>
      </c>
      <c r="E95" s="21">
        <v>7089.912867008733</v>
      </c>
      <c r="F95" s="21">
        <v>-1332.1977721043345</v>
      </c>
      <c r="G95" s="21">
        <v>-212.05860377357308</v>
      </c>
    </row>
    <row r="96" spans="2:7" x14ac:dyDescent="0.25">
      <c r="B96" s="22">
        <v>7555</v>
      </c>
      <c r="C96" s="20">
        <v>58.2</v>
      </c>
      <c r="D96" s="20">
        <v>105.9</v>
      </c>
      <c r="E96" s="21">
        <v>7113.8935932591085</v>
      </c>
      <c r="F96" s="21">
        <v>-1342.7577541674605</v>
      </c>
      <c r="G96" s="21">
        <v>-177.98004203971493</v>
      </c>
    </row>
    <row r="97" spans="2:7" x14ac:dyDescent="0.25">
      <c r="B97" s="22">
        <v>7598</v>
      </c>
      <c r="C97" s="20">
        <v>62.3</v>
      </c>
      <c r="D97" s="20">
        <v>104</v>
      </c>
      <c r="E97" s="21">
        <v>7135.2278239801226</v>
      </c>
      <c r="F97" s="21">
        <v>-1352.3737105011658</v>
      </c>
      <c r="G97" s="21">
        <v>-141.91804604164946</v>
      </c>
    </row>
    <row r="98" spans="2:7" x14ac:dyDescent="0.25">
      <c r="B98" s="22">
        <v>7640</v>
      </c>
      <c r="C98" s="20">
        <v>65.7</v>
      </c>
      <c r="D98" s="20">
        <v>102.2</v>
      </c>
      <c r="E98" s="21">
        <v>7153.6379339219538</v>
      </c>
      <c r="F98" s="21">
        <v>-1360.9195485274704</v>
      </c>
      <c r="G98" s="21">
        <v>-105.15662860530784</v>
      </c>
    </row>
    <row r="99" spans="2:7" x14ac:dyDescent="0.25">
      <c r="B99" s="22">
        <v>7683</v>
      </c>
      <c r="C99" s="20">
        <v>68.900000000000006</v>
      </c>
      <c r="D99" s="20">
        <v>100.6</v>
      </c>
      <c r="E99" s="21">
        <v>7170.2306547788949</v>
      </c>
      <c r="F99" s="21">
        <v>-1368.7527516619698</v>
      </c>
      <c r="G99" s="21">
        <v>-66.275530804070655</v>
      </c>
    </row>
    <row r="100" spans="2:7" x14ac:dyDescent="0.25">
      <c r="B100" s="22">
        <v>7726</v>
      </c>
      <c r="C100" s="20">
        <v>73.5</v>
      </c>
      <c r="D100" s="20">
        <v>99.1</v>
      </c>
      <c r="E100" s="21">
        <v>7184.0850674203966</v>
      </c>
      <c r="F100" s="21">
        <v>-1375.7070007370851</v>
      </c>
      <c r="G100" s="21">
        <v>-26.18056627014866</v>
      </c>
    </row>
    <row r="101" spans="2:7" x14ac:dyDescent="0.25">
      <c r="B101" s="22">
        <v>7760</v>
      </c>
      <c r="C101" s="20">
        <v>76.3</v>
      </c>
      <c r="D101" s="20">
        <v>98.4</v>
      </c>
      <c r="E101" s="21">
        <v>7192.9414420691946</v>
      </c>
      <c r="F101" s="21">
        <v>-1380.6987746283205</v>
      </c>
      <c r="G101" s="21">
        <v>6.2602009683351127</v>
      </c>
    </row>
    <row r="102" spans="2:7" x14ac:dyDescent="0.25">
      <c r="B102" s="22">
        <v>7832</v>
      </c>
      <c r="C102" s="20">
        <v>81.599999999999994</v>
      </c>
      <c r="D102" s="20">
        <v>96.8</v>
      </c>
      <c r="E102" s="21">
        <v>7206.7373061805238</v>
      </c>
      <c r="F102" s="21">
        <v>-1390.0321966971014</v>
      </c>
      <c r="G102" s="21">
        <v>76.278354837260608</v>
      </c>
    </row>
    <row r="103" spans="2:7" x14ac:dyDescent="0.25">
      <c r="B103" s="22">
        <v>7875</v>
      </c>
      <c r="C103" s="20">
        <v>83.4</v>
      </c>
      <c r="D103" s="20">
        <v>95.6</v>
      </c>
      <c r="E103" s="21">
        <v>7212.3499033144672</v>
      </c>
      <c r="F103" s="21">
        <v>-1394.6352449219153</v>
      </c>
      <c r="G103" s="21">
        <v>118.65868288900211</v>
      </c>
    </row>
    <row r="104" spans="2:7" x14ac:dyDescent="0.25">
      <c r="B104" s="22">
        <v>7917</v>
      </c>
      <c r="C104" s="20">
        <v>86.4</v>
      </c>
      <c r="D104" s="20">
        <v>93.8</v>
      </c>
      <c r="E104" s="21">
        <v>7216.0833419752125</v>
      </c>
      <c r="F104" s="21">
        <v>-1398.0609728024813</v>
      </c>
      <c r="G104" s="21">
        <v>160.34535918765513</v>
      </c>
    </row>
    <row r="105" spans="2:7" x14ac:dyDescent="0.25">
      <c r="B105" s="22">
        <v>7960</v>
      </c>
      <c r="C105" s="20">
        <v>89.3</v>
      </c>
      <c r="D105" s="20">
        <v>91.5</v>
      </c>
      <c r="E105" s="21">
        <v>7217.6965643838557</v>
      </c>
      <c r="F105" s="21">
        <v>-1400.046502481405</v>
      </c>
      <c r="G105" s="21">
        <v>203.26170395736037</v>
      </c>
    </row>
    <row r="106" spans="2:7" x14ac:dyDescent="0.25">
      <c r="B106" s="22">
        <v>8045</v>
      </c>
      <c r="C106" s="20">
        <v>90.1</v>
      </c>
      <c r="D106" s="20">
        <v>90.1</v>
      </c>
      <c r="E106" s="21">
        <v>7218.141639838439</v>
      </c>
      <c r="F106" s="21">
        <v>-1401.2331944200462</v>
      </c>
      <c r="G106" s="21">
        <v>288.24944922952841</v>
      </c>
    </row>
    <row r="107" spans="2:7" x14ac:dyDescent="0.25">
      <c r="B107" s="22">
        <v>8131</v>
      </c>
      <c r="C107" s="20">
        <v>91.3</v>
      </c>
      <c r="D107" s="20">
        <v>88</v>
      </c>
      <c r="E107" s="21">
        <v>7217.0908793531898</v>
      </c>
      <c r="F107" s="21">
        <v>-1399.8077396696226</v>
      </c>
      <c r="G107" s="21">
        <v>374.22482878001085</v>
      </c>
    </row>
    <row r="108" spans="2:7" x14ac:dyDescent="0.25">
      <c r="B108" s="19">
        <v>8216</v>
      </c>
      <c r="C108" s="20">
        <v>90.7</v>
      </c>
      <c r="D108" s="20">
        <v>87.5</v>
      </c>
      <c r="E108" s="21">
        <v>7215.6074221727586</v>
      </c>
      <c r="F108" s="21">
        <v>-1396.4711555577599</v>
      </c>
      <c r="G108" s="21">
        <v>459.14570194898425</v>
      </c>
    </row>
    <row r="109" spans="2:7" x14ac:dyDescent="0.25">
      <c r="B109" s="19">
        <v>8300</v>
      </c>
      <c r="C109" s="20">
        <v>90.7</v>
      </c>
      <c r="D109" s="20">
        <v>89.2</v>
      </c>
      <c r="E109" s="21">
        <v>7214.5811188210364</v>
      </c>
      <c r="F109" s="21">
        <v>-1394.0527328055948</v>
      </c>
      <c r="G109" s="21">
        <v>543.1015259447031</v>
      </c>
    </row>
    <row r="110" spans="2:7" x14ac:dyDescent="0.25">
      <c r="B110" s="19">
        <v>8386</v>
      </c>
      <c r="C110" s="20">
        <v>90.7</v>
      </c>
      <c r="D110" s="20">
        <v>89</v>
      </c>
      <c r="E110" s="21">
        <v>7213.5304556825176</v>
      </c>
      <c r="F110" s="21">
        <v>-1392.7020050155747</v>
      </c>
      <c r="G110" s="21">
        <v>629.08445525551372</v>
      </c>
    </row>
    <row r="111" spans="2:7" x14ac:dyDescent="0.25">
      <c r="B111" s="19">
        <v>8471</v>
      </c>
      <c r="C111" s="20">
        <v>89.1</v>
      </c>
      <c r="D111" s="20">
        <v>88.3</v>
      </c>
      <c r="E111" s="21">
        <v>7213.6788056186206</v>
      </c>
      <c r="F111" s="21">
        <v>-1390.6995182268217</v>
      </c>
      <c r="G111" s="21">
        <v>714.05744318670725</v>
      </c>
    </row>
    <row r="112" spans="2:7" x14ac:dyDescent="0.25">
      <c r="B112" s="19">
        <v>8556</v>
      </c>
      <c r="C112" s="20">
        <v>88.8</v>
      </c>
      <c r="D112" s="20">
        <v>88.7</v>
      </c>
      <c r="E112" s="21">
        <v>7215.2364293322798</v>
      </c>
      <c r="F112" s="21">
        <v>-1388.4748440723913</v>
      </c>
      <c r="G112" s="21">
        <v>799.01377780682253</v>
      </c>
    </row>
    <row r="113" spans="2:7" x14ac:dyDescent="0.25">
      <c r="B113" s="19">
        <v>8641</v>
      </c>
      <c r="C113" s="20">
        <v>90.7</v>
      </c>
      <c r="D113" s="20">
        <v>90.6</v>
      </c>
      <c r="E113" s="21">
        <v>7215.6073276181132</v>
      </c>
      <c r="F113" s="21">
        <v>-1387.9557663399098</v>
      </c>
      <c r="G113" s="21">
        <v>884.00359471938805</v>
      </c>
    </row>
    <row r="114" spans="2:7" x14ac:dyDescent="0.25">
      <c r="B114" s="19">
        <v>8726</v>
      </c>
      <c r="C114" s="20">
        <v>92.1</v>
      </c>
      <c r="D114" s="20">
        <v>90.8</v>
      </c>
      <c r="E114" s="21">
        <v>7213.5306420303723</v>
      </c>
      <c r="F114" s="21">
        <v>-1388.9938307907405</v>
      </c>
      <c r="G114" s="21">
        <v>968.96972327498679</v>
      </c>
    </row>
    <row r="115" spans="2:7" x14ac:dyDescent="0.25">
      <c r="B115" s="19">
        <v>8812</v>
      </c>
      <c r="C115" s="20">
        <v>92</v>
      </c>
      <c r="D115" s="20">
        <v>91.9</v>
      </c>
      <c r="E115" s="21">
        <v>7210.4541890421187</v>
      </c>
      <c r="F115" s="21">
        <v>-1391.0186681488708</v>
      </c>
      <c r="G115" s="21">
        <v>1054.8894923291118</v>
      </c>
    </row>
    <row r="116" spans="2:7" x14ac:dyDescent="0.25">
      <c r="B116" s="19">
        <v>8897</v>
      </c>
      <c r="C116" s="20">
        <v>91.4</v>
      </c>
      <c r="D116" s="20">
        <v>91.3</v>
      </c>
      <c r="E116" s="21">
        <v>7207.9325467928229</v>
      </c>
      <c r="F116" s="21">
        <v>-1393.390872035395</v>
      </c>
      <c r="G116" s="21">
        <v>1139.8181799306658</v>
      </c>
    </row>
    <row r="117" spans="2:7" x14ac:dyDescent="0.25">
      <c r="B117" s="19">
        <v>8982</v>
      </c>
      <c r="C117" s="20">
        <v>90.2</v>
      </c>
      <c r="D117" s="20">
        <v>90.8</v>
      </c>
      <c r="E117" s="21">
        <v>7206.7457756246095</v>
      </c>
      <c r="F117" s="21">
        <v>-1394.9482517448646</v>
      </c>
      <c r="G117" s="21">
        <v>1224.7938011684898</v>
      </c>
    </row>
    <row r="118" spans="2:7" x14ac:dyDescent="0.25">
      <c r="B118" s="19">
        <v>9067</v>
      </c>
      <c r="C118" s="20">
        <v>89.6</v>
      </c>
      <c r="D118" s="20">
        <v>91.5</v>
      </c>
      <c r="E118" s="21">
        <v>7206.8941297031643</v>
      </c>
      <c r="F118" s="21">
        <v>-1396.654170794518</v>
      </c>
      <c r="G118" s="21">
        <v>1309.7756341652334</v>
      </c>
    </row>
    <row r="119" spans="2:7" x14ac:dyDescent="0.25">
      <c r="B119" s="19">
        <v>9153</v>
      </c>
      <c r="C119" s="20">
        <v>89.8</v>
      </c>
      <c r="D119" s="20">
        <v>91.3</v>
      </c>
      <c r="E119" s="21">
        <v>7207.344422821272</v>
      </c>
      <c r="F119" s="21">
        <v>-1398.7553058085966</v>
      </c>
      <c r="G119" s="21">
        <v>1395.7486965075991</v>
      </c>
    </row>
    <row r="120" spans="2:7" x14ac:dyDescent="0.25">
      <c r="B120" s="19">
        <v>9238</v>
      </c>
      <c r="C120" s="20">
        <v>88.5</v>
      </c>
      <c r="D120" s="20">
        <v>90.5</v>
      </c>
      <c r="E120" s="21">
        <v>7208.6053703857806</v>
      </c>
      <c r="F120" s="21">
        <v>-1400.0903412373268</v>
      </c>
      <c r="G120" s="21">
        <v>1480.7263429787934</v>
      </c>
    </row>
    <row r="121" spans="2:7" x14ac:dyDescent="0.25">
      <c r="B121" s="19">
        <v>9323</v>
      </c>
      <c r="C121" s="20">
        <v>88.4</v>
      </c>
      <c r="D121" s="20">
        <v>89.9</v>
      </c>
      <c r="E121" s="21">
        <v>7210.9045819144058</v>
      </c>
      <c r="F121" s="21">
        <v>-1400.3869471540609</v>
      </c>
      <c r="G121" s="21">
        <v>1565.6943242452005</v>
      </c>
    </row>
    <row r="122" spans="2:7" x14ac:dyDescent="0.25">
      <c r="B122" s="19">
        <v>9408</v>
      </c>
      <c r="C122" s="20">
        <v>88.5</v>
      </c>
      <c r="D122" s="20">
        <v>89</v>
      </c>
      <c r="E122" s="21">
        <v>7213.203819688797</v>
      </c>
      <c r="F122" s="21">
        <v>-1399.5713095508595</v>
      </c>
      <c r="G122" s="21">
        <v>1650.658422307512</v>
      </c>
    </row>
    <row r="123" spans="2:7" x14ac:dyDescent="0.25">
      <c r="B123" s="19">
        <v>9494</v>
      </c>
      <c r="C123" s="20">
        <v>90</v>
      </c>
      <c r="D123" s="20">
        <v>89.4</v>
      </c>
      <c r="E123" s="21">
        <v>7214.3294973318261</v>
      </c>
      <c r="F123" s="21">
        <v>-1398.3707530720544</v>
      </c>
      <c r="G123" s="21">
        <v>1736.6400428136997</v>
      </c>
    </row>
    <row r="124" spans="2:7" x14ac:dyDescent="0.25">
      <c r="B124" s="19">
        <v>9579</v>
      </c>
      <c r="C124" s="20">
        <v>90.7</v>
      </c>
      <c r="D124" s="20">
        <v>89.4</v>
      </c>
      <c r="E124" s="21">
        <v>7213.8102683378484</v>
      </c>
      <c r="F124" s="21">
        <v>-1397.4806735651284</v>
      </c>
      <c r="G124" s="21">
        <v>1821.6332677906323</v>
      </c>
    </row>
    <row r="125" spans="2:7" x14ac:dyDescent="0.25">
      <c r="B125" s="19">
        <v>9664</v>
      </c>
      <c r="C125" s="20">
        <v>91.1</v>
      </c>
      <c r="D125" s="20">
        <v>89</v>
      </c>
      <c r="E125" s="21">
        <v>7212.4751436562756</v>
      </c>
      <c r="F125" s="21">
        <v>-1396.2940557343506</v>
      </c>
      <c r="G125" s="21">
        <v>1906.6141521031716</v>
      </c>
    </row>
    <row r="126" spans="2:7" x14ac:dyDescent="0.25">
      <c r="B126" s="19">
        <v>9749</v>
      </c>
      <c r="C126" s="20">
        <v>91.1</v>
      </c>
      <c r="D126" s="20">
        <v>89.9</v>
      </c>
      <c r="E126" s="21">
        <v>7210.8433275116549</v>
      </c>
      <c r="F126" s="21">
        <v>-1395.4782855988944</v>
      </c>
      <c r="G126" s="21">
        <v>1991.5936978363675</v>
      </c>
    </row>
    <row r="127" spans="2:7" x14ac:dyDescent="0.25">
      <c r="B127" s="19">
        <v>9834</v>
      </c>
      <c r="C127" s="20">
        <v>88.7</v>
      </c>
      <c r="D127" s="20">
        <v>88.2</v>
      </c>
      <c r="E127" s="21">
        <v>7210.9916804614395</v>
      </c>
      <c r="F127" s="21">
        <v>-1394.0691997547503</v>
      </c>
      <c r="G127" s="21">
        <v>2076.5725554128708</v>
      </c>
    </row>
    <row r="128" spans="2:7" x14ac:dyDescent="0.25">
      <c r="B128" s="19">
        <v>9919</v>
      </c>
      <c r="C128" s="20">
        <v>88.3</v>
      </c>
      <c r="D128" s="20">
        <v>88</v>
      </c>
      <c r="E128" s="21">
        <v>7213.2167188068197</v>
      </c>
      <c r="F128" s="21">
        <v>-1391.2519960167724</v>
      </c>
      <c r="G128" s="21">
        <v>2161.4964972187554</v>
      </c>
    </row>
    <row r="129" spans="2:7" x14ac:dyDescent="0.25">
      <c r="B129" s="19">
        <v>10004</v>
      </c>
      <c r="C129" s="20">
        <v>87.7</v>
      </c>
      <c r="D129" s="20">
        <v>87.3</v>
      </c>
      <c r="E129" s="21">
        <v>7216.1831993261558</v>
      </c>
      <c r="F129" s="21">
        <v>-1387.7689338186701</v>
      </c>
      <c r="G129" s="21">
        <v>2246.3723623928367</v>
      </c>
    </row>
    <row r="130" spans="2:7" x14ac:dyDescent="0.25">
      <c r="B130" s="19">
        <v>10089</v>
      </c>
      <c r="C130" s="20">
        <v>88.9</v>
      </c>
      <c r="D130" s="20">
        <v>88</v>
      </c>
      <c r="E130" s="21">
        <v>7218.7048153238966</v>
      </c>
      <c r="F130" s="21">
        <v>-1384.2853966054608</v>
      </c>
      <c r="G130" s="21">
        <v>2331.2614225776651</v>
      </c>
    </row>
    <row r="131" spans="2:7" x14ac:dyDescent="0.25">
      <c r="B131" s="19">
        <v>10174</v>
      </c>
      <c r="C131" s="20">
        <v>90</v>
      </c>
      <c r="D131" s="20">
        <v>89</v>
      </c>
      <c r="E131" s="21">
        <v>7219.520752398239</v>
      </c>
      <c r="F131" s="21">
        <v>-1382.0605892560548</v>
      </c>
      <c r="G131" s="21">
        <v>2416.2259986407184</v>
      </c>
    </row>
    <row r="132" spans="2:7" x14ac:dyDescent="0.25">
      <c r="B132" s="19">
        <v>10259</v>
      </c>
      <c r="C132" s="20">
        <v>89.9</v>
      </c>
      <c r="D132" s="20">
        <v>89.8</v>
      </c>
      <c r="E132" s="21">
        <v>7219.594930077732</v>
      </c>
      <c r="F132" s="21">
        <v>-1381.1704948365873</v>
      </c>
      <c r="G132" s="21">
        <v>2501.2206044531372</v>
      </c>
    </row>
    <row r="133" spans="2:7" x14ac:dyDescent="0.25">
      <c r="B133" s="19">
        <v>10344</v>
      </c>
      <c r="C133" s="20">
        <v>90.6</v>
      </c>
      <c r="D133" s="20">
        <v>90.5</v>
      </c>
      <c r="E133" s="21">
        <v>7219.2240464819342</v>
      </c>
      <c r="F133" s="21">
        <v>-1381.3930053359682</v>
      </c>
      <c r="G133" s="21">
        <v>2586.2184467916645</v>
      </c>
    </row>
    <row r="134" spans="2:7" x14ac:dyDescent="0.25">
      <c r="B134" s="19">
        <v>10429</v>
      </c>
      <c r="C134" s="20">
        <v>91.1</v>
      </c>
      <c r="D134" s="20">
        <v>91.2</v>
      </c>
      <c r="E134" s="21">
        <v>7217.9630806715477</v>
      </c>
      <c r="F134" s="21">
        <v>-1382.6537752580589</v>
      </c>
      <c r="G134" s="21">
        <v>2671.1989429429032</v>
      </c>
    </row>
    <row r="135" spans="2:7" x14ac:dyDescent="0.25">
      <c r="B135" s="19">
        <v>10514</v>
      </c>
      <c r="C135" s="20">
        <v>91.5</v>
      </c>
      <c r="D135" s="20">
        <v>91</v>
      </c>
      <c r="E135" s="21">
        <v>7216.0346592769338</v>
      </c>
      <c r="F135" s="21">
        <v>-1384.2851454609001</v>
      </c>
      <c r="G135" s="21">
        <v>2756.1611883541686</v>
      </c>
    </row>
    <row r="136" spans="2:7" x14ac:dyDescent="0.25">
      <c r="B136" s="19">
        <v>10599</v>
      </c>
      <c r="C136" s="20">
        <v>90.8</v>
      </c>
      <c r="D136" s="20">
        <v>91.5</v>
      </c>
      <c r="E136" s="21">
        <v>7214.3287142680583</v>
      </c>
      <c r="F136" s="21">
        <v>-1386.1390652428063</v>
      </c>
      <c r="G136" s="21">
        <v>2841.1230446988066</v>
      </c>
    </row>
    <row r="137" spans="2:7" x14ac:dyDescent="0.25">
      <c r="B137" s="19">
        <v>10684</v>
      </c>
      <c r="C137" s="20">
        <v>90.7</v>
      </c>
      <c r="D137" s="20">
        <v>92</v>
      </c>
      <c r="E137" s="21">
        <v>7213.2160917259907</v>
      </c>
      <c r="F137" s="21">
        <v>-1388.7346121457947</v>
      </c>
      <c r="G137" s="21">
        <v>2926.0758405917754</v>
      </c>
    </row>
    <row r="138" spans="2:7" x14ac:dyDescent="0.25">
      <c r="B138" s="19">
        <v>10769</v>
      </c>
      <c r="C138" s="20">
        <v>90.1</v>
      </c>
      <c r="D138" s="20">
        <v>92</v>
      </c>
      <c r="E138" s="21">
        <v>7212.6226873120822</v>
      </c>
      <c r="F138" s="21">
        <v>-1391.7009835209199</v>
      </c>
      <c r="G138" s="21">
        <v>3011.0216026210505</v>
      </c>
    </row>
    <row r="139" spans="2:7" x14ac:dyDescent="0.25">
      <c r="B139" s="19">
        <v>10854</v>
      </c>
      <c r="C139" s="20">
        <v>90</v>
      </c>
      <c r="D139" s="20">
        <v>91.7</v>
      </c>
      <c r="E139" s="21">
        <v>7212.5485106682345</v>
      </c>
      <c r="F139" s="21">
        <v>-1394.4450322110624</v>
      </c>
      <c r="G139" s="21">
        <v>3095.9771577919687</v>
      </c>
    </row>
    <row r="140" spans="2:7" x14ac:dyDescent="0.25">
      <c r="B140" s="19">
        <v>10939</v>
      </c>
      <c r="C140" s="20">
        <v>89.4</v>
      </c>
      <c r="D140" s="20">
        <v>91.9</v>
      </c>
      <c r="E140" s="21">
        <v>7212.9935660122264</v>
      </c>
      <c r="F140" s="21">
        <v>-1397.114892514136</v>
      </c>
      <c r="G140" s="21">
        <v>3180.9336196440386</v>
      </c>
    </row>
    <row r="141" spans="2:7" x14ac:dyDescent="0.25">
      <c r="B141" s="19">
        <v>11024</v>
      </c>
      <c r="C141" s="20">
        <v>89.3</v>
      </c>
      <c r="D141" s="20">
        <v>88.9</v>
      </c>
      <c r="E141" s="21">
        <v>7213.9580599505771</v>
      </c>
      <c r="F141" s="21">
        <v>-1397.7082156141832</v>
      </c>
      <c r="G141" s="21">
        <v>3265.916356749889</v>
      </c>
    </row>
    <row r="142" spans="2:7" x14ac:dyDescent="0.25">
      <c r="B142" s="19">
        <v>11109</v>
      </c>
      <c r="C142" s="20">
        <v>90.3</v>
      </c>
      <c r="D142" s="20">
        <v>88.7</v>
      </c>
      <c r="E142" s="21">
        <v>7214.254761856263</v>
      </c>
      <c r="F142" s="21">
        <v>-1395.928139748213</v>
      </c>
      <c r="G142" s="21">
        <v>3350.8960752680082</v>
      </c>
    </row>
    <row r="143" spans="2:7" x14ac:dyDescent="0.25">
      <c r="B143" s="19">
        <v>11194</v>
      </c>
      <c r="C143" s="20">
        <v>90.1</v>
      </c>
      <c r="D143" s="20">
        <v>88.2</v>
      </c>
      <c r="E143" s="21">
        <v>7213.9580547536543</v>
      </c>
      <c r="F143" s="21">
        <v>-1393.6289691355323</v>
      </c>
      <c r="G143" s="21">
        <v>3435.8641433472385</v>
      </c>
    </row>
    <row r="144" spans="2:7" x14ac:dyDescent="0.25">
      <c r="B144" s="19">
        <v>11279</v>
      </c>
      <c r="C144" s="20">
        <v>90</v>
      </c>
      <c r="D144" s="20">
        <v>89</v>
      </c>
      <c r="E144" s="21">
        <v>7213.8838770741613</v>
      </c>
      <c r="F144" s="21">
        <v>-1391.5522523682482</v>
      </c>
      <c r="G144" s="21">
        <v>3520.8380365895309</v>
      </c>
    </row>
    <row r="145" spans="2:7" x14ac:dyDescent="0.25">
      <c r="B145" s="19">
        <v>11364</v>
      </c>
      <c r="C145" s="20">
        <v>90.7</v>
      </c>
      <c r="D145" s="20">
        <v>88.3</v>
      </c>
      <c r="E145" s="21">
        <v>7213.364641621828</v>
      </c>
      <c r="F145" s="21">
        <v>-1389.5497540006882</v>
      </c>
      <c r="G145" s="21">
        <v>3605.8118011573847</v>
      </c>
    </row>
    <row r="146" spans="2:7" x14ac:dyDescent="0.25">
      <c r="B146" s="19">
        <v>11449</v>
      </c>
      <c r="C146" s="20">
        <v>89.6</v>
      </c>
      <c r="D146" s="20">
        <v>86.1</v>
      </c>
      <c r="E146" s="21">
        <v>7213.1420884696845</v>
      </c>
      <c r="F146" s="21">
        <v>-1385.3978156648184</v>
      </c>
      <c r="G146" s="21">
        <v>3690.7035108876944</v>
      </c>
    </row>
    <row r="147" spans="2:7" x14ac:dyDescent="0.25">
      <c r="B147" s="19">
        <v>11535</v>
      </c>
      <c r="C147" s="20">
        <v>91.2</v>
      </c>
      <c r="D147" s="20">
        <v>88.7</v>
      </c>
      <c r="E147" s="21">
        <v>7212.5416165491361</v>
      </c>
      <c r="F147" s="21">
        <v>-1381.4969651948788</v>
      </c>
      <c r="G147" s="21">
        <v>3776.6027152942738</v>
      </c>
    </row>
    <row r="148" spans="2:7" x14ac:dyDescent="0.25">
      <c r="B148" s="19">
        <v>11620</v>
      </c>
      <c r="C148" s="20">
        <v>92.1</v>
      </c>
      <c r="D148" s="20">
        <v>88.9</v>
      </c>
      <c r="E148" s="21">
        <v>7210.0941532768175</v>
      </c>
      <c r="F148" s="21">
        <v>-1379.717583248766</v>
      </c>
      <c r="G148" s="21">
        <v>3861.5479202030392</v>
      </c>
    </row>
    <row r="149" spans="2:7" x14ac:dyDescent="0.25">
      <c r="B149" s="19">
        <v>11705</v>
      </c>
      <c r="C149" s="20">
        <v>92.5</v>
      </c>
      <c r="D149" s="20">
        <v>89.4</v>
      </c>
      <c r="E149" s="21">
        <v>7206.6829362254939</v>
      </c>
      <c r="F149" s="21">
        <v>-1378.4575995685516</v>
      </c>
      <c r="G149" s="21">
        <v>3946.4696542743604</v>
      </c>
    </row>
    <row r="150" spans="2:7" x14ac:dyDescent="0.25">
      <c r="B150" s="19">
        <v>11790</v>
      </c>
      <c r="C150" s="20">
        <v>92.2</v>
      </c>
      <c r="D150" s="20">
        <v>89.9</v>
      </c>
      <c r="E150" s="21">
        <v>7203.197600332096</v>
      </c>
      <c r="F150" s="21">
        <v>-1377.9388460803409</v>
      </c>
      <c r="G150" s="21">
        <v>4031.3962169520637</v>
      </c>
    </row>
    <row r="151" spans="2:7" x14ac:dyDescent="0.25">
      <c r="B151" s="19">
        <v>11875</v>
      </c>
      <c r="C151" s="20">
        <v>91.4</v>
      </c>
      <c r="D151" s="20">
        <v>91.2</v>
      </c>
      <c r="E151" s="21">
        <v>7200.5275930656726</v>
      </c>
      <c r="F151" s="21">
        <v>-1378.7545596663326</v>
      </c>
      <c r="G151" s="21">
        <v>4116.3478423619881</v>
      </c>
    </row>
    <row r="152" spans="2:7" x14ac:dyDescent="0.25">
      <c r="B152" s="19">
        <v>11961</v>
      </c>
      <c r="C152" s="20">
        <v>90.3</v>
      </c>
      <c r="D152" s="20">
        <v>91.9</v>
      </c>
      <c r="E152" s="21">
        <v>7199.2518079084357</v>
      </c>
      <c r="F152" s="21">
        <v>-1381.0805684041675</v>
      </c>
      <c r="G152" s="21">
        <v>4202.3050579779365</v>
      </c>
    </row>
    <row r="153" spans="2:7" x14ac:dyDescent="0.25">
      <c r="B153" s="19">
        <v>12046</v>
      </c>
      <c r="C153" s="20">
        <v>89.4</v>
      </c>
      <c r="D153" s="20">
        <v>92.2</v>
      </c>
      <c r="E153" s="21">
        <v>7199.4743353544845</v>
      </c>
      <c r="F153" s="21">
        <v>-1384.1211060664255</v>
      </c>
      <c r="G153" s="21">
        <v>4287.2493959289113</v>
      </c>
    </row>
    <row r="154" spans="2:7" x14ac:dyDescent="0.25">
      <c r="B154" s="19">
        <v>12051</v>
      </c>
      <c r="C154" s="20">
        <v>89.5</v>
      </c>
      <c r="D154" s="20">
        <v>92</v>
      </c>
      <c r="E154" s="21">
        <v>7199.5223312144353</v>
      </c>
      <c r="F154" s="21">
        <v>-1384.3043159791882</v>
      </c>
      <c r="G154" s="21">
        <v>4292.2458045188177</v>
      </c>
    </row>
    <row r="155" spans="2:7" x14ac:dyDescent="0.25">
      <c r="B155" s="19">
        <v>12120</v>
      </c>
      <c r="C155" s="20">
        <v>89.5</v>
      </c>
      <c r="D155" s="20">
        <v>92</v>
      </c>
      <c r="E155" s="21">
        <v>7200.1244621638234</v>
      </c>
      <c r="F155" s="21">
        <v>-1386.7122895599139</v>
      </c>
      <c r="G155" s="21">
        <v>4361.2011458750485</v>
      </c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Allison Linz</dc:creator>
  <cp:lastModifiedBy>Windows User</cp:lastModifiedBy>
  <cp:lastPrinted>2014-03-03T22:51:55Z</cp:lastPrinted>
  <dcterms:created xsi:type="dcterms:W3CDTF">2011-12-15T17:38:24Z</dcterms:created>
  <dcterms:modified xsi:type="dcterms:W3CDTF">2016-01-13T13:49:46Z</dcterms:modified>
</cp:coreProperties>
</file>