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7575" yWindow="-13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<sst xmlns="http://schemas.openxmlformats.org/spreadsheetml/2006/main" count="42" uniqueCount="38">
  <si>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</si>
  <si>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</si>
  <si>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</si>
  <si>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</si>
  <si>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</si>
  <si>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</si>
  <si>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</si>
  <si>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</si>
  <si>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</si>
  <si>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</si>
  <si>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</si>
  <si>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</si>
  <si>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</si>
  <si>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</si>
  <si>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</si>
  <si>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</si>
  <si>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</si>
  <si>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</si>
  <si>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</si>
  <si>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</si>
  <si>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</si>
  <si>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</si>
  <si>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</si>
  <si>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</si>
  <si>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</si>
  <si>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</si>
  <si>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</si>
  <si>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</si>
  <si>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</si>
  <si>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</si>
  <si>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</si>
  <si>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</si>
  <si>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</si>
  <si>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</t>
  </si>
  <si>
    <t>NORTH PLATTE Y-U-13HC</t>
  </si>
  <si>
    <t>05-123-42480</t>
  </si>
  <si>
    <t>SESE  13 5N 63W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</si>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</sst>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143</v>
      </c>
      <c r="E2" s="20">
        <v>0</v>
      </c>
      <c r="F2" s="20">
        <v>0</v>
      </c>
      <c r="G2" s="20">
        <v>0</v>
      </c>
      <c r="H2" s="19"/>
    </row>
    <row r="3" spans="1:11" ht="15.75" thickBot="1" x14ac:dyDescent="0.3">
      <c r="A3" s="11" t="s">
        <v>33</v>
      </c>
      <c r="B3" s="20">
        <v>17</v>
      </c>
      <c r="C3" s="20">
        <v>0</v>
      </c>
      <c r="D3" s="20">
        <v>143</v>
      </c>
      <c r="E3" s="20">
        <v>17</v>
      </c>
      <c r="F3" s="20">
        <v>0</v>
      </c>
      <c r="G3" s="20">
        <v>0</v>
      </c>
      <c r="H3" s="19"/>
    </row>
    <row r="4" spans="1:11" ht="15.75" thickBot="1" x14ac:dyDescent="0.3">
      <c r="A4" s="8" t="s">
        <v>8</v>
      </c>
      <c r="B4" s="20">
        <v>117</v>
      </c>
      <c r="C4" s="20">
        <v>0</v>
      </c>
      <c r="D4" s="20">
        <v>143</v>
      </c>
      <c r="E4" s="20">
        <v>117</v>
      </c>
      <c r="F4" s="20">
        <v>0</v>
      </c>
      <c r="G4" s="20">
        <v>0</v>
      </c>
      <c r="H4" s="19"/>
    </row>
    <row r="5" spans="1:11" ht="15.75" thickBot="1" x14ac:dyDescent="0.3">
      <c r="A5" s="12">
        <v>8960</v>
      </c>
      <c r="B5" s="20">
        <v>217</v>
      </c>
      <c r="C5" s="20">
        <v>0</v>
      </c>
      <c r="D5" s="20">
        <v>143</v>
      </c>
      <c r="E5" s="20">
        <v>217</v>
      </c>
      <c r="F5" s="20">
        <v>0</v>
      </c>
      <c r="G5" s="20">
        <v>0</v>
      </c>
      <c r="H5" s="19"/>
    </row>
    <row r="6" spans="1:11" ht="15.75" thickBot="1" x14ac:dyDescent="0.3">
      <c r="A6" s="9" t="s">
        <v>9</v>
      </c>
      <c r="B6" s="20">
        <v>317</v>
      </c>
      <c r="C6" s="20">
        <v>0</v>
      </c>
      <c r="D6" s="20">
        <v>143</v>
      </c>
      <c r="E6" s="20">
        <v>317</v>
      </c>
      <c r="F6" s="20">
        <v>0</v>
      </c>
      <c r="G6" s="20">
        <v>0</v>
      </c>
      <c r="H6" s="19"/>
    </row>
    <row r="7" spans="1:11" ht="15.75" thickBot="1" x14ac:dyDescent="0.3">
      <c r="A7" s="13" t="s">
        <v>34</v>
      </c>
      <c r="B7" s="20">
        <v>417</v>
      </c>
      <c r="C7" s="20">
        <v>0</v>
      </c>
      <c r="D7" s="20">
        <v>143</v>
      </c>
      <c r="E7" s="20">
        <v>417</v>
      </c>
      <c r="F7" s="20">
        <v>0</v>
      </c>
      <c r="G7" s="20">
        <v>0</v>
      </c>
      <c r="H7" s="19"/>
    </row>
    <row r="8" spans="1:11" ht="15.75" thickBot="1" x14ac:dyDescent="0.3">
      <c r="A8" s="16" t="s">
        <v>12</v>
      </c>
      <c r="B8" s="20">
        <v>517</v>
      </c>
      <c r="C8" s="20">
        <v>0</v>
      </c>
      <c r="D8" s="20">
        <v>143</v>
      </c>
      <c r="E8" s="20">
        <v>517</v>
      </c>
      <c r="F8" s="20">
        <v>0</v>
      </c>
      <c r="G8" s="20">
        <v>0</v>
      </c>
      <c r="H8" s="19"/>
    </row>
    <row r="9" spans="1:11" ht="15.75" thickBot="1" x14ac:dyDescent="0.3">
      <c r="A9" s="13" t="s">
        <v>35</v>
      </c>
      <c r="B9" s="20">
        <v>617</v>
      </c>
      <c r="C9" s="20">
        <v>0</v>
      </c>
      <c r="D9" s="20">
        <v>143</v>
      </c>
      <c r="E9" s="20">
        <v>617</v>
      </c>
      <c r="F9" s="20">
        <v>0</v>
      </c>
      <c r="G9" s="20">
        <v>0</v>
      </c>
      <c r="H9" s="19"/>
    </row>
    <row r="10" spans="1:11" ht="15.75" thickBot="1" x14ac:dyDescent="0.3">
      <c r="A10" s="14" t="s">
        <v>11</v>
      </c>
      <c r="B10" s="20">
        <v>717</v>
      </c>
      <c r="C10" s="20">
        <v>0</v>
      </c>
      <c r="D10" s="20">
        <v>143</v>
      </c>
      <c r="E10" s="20">
        <v>717</v>
      </c>
      <c r="F10" s="20">
        <v>0</v>
      </c>
      <c r="G10" s="20">
        <v>0</v>
      </c>
      <c r="H10" s="19"/>
    </row>
    <row r="11" spans="1:11" ht="15.75" thickBot="1" x14ac:dyDescent="0.3">
      <c r="A11" s="15" t="s">
        <v>36</v>
      </c>
      <c r="B11" s="20">
        <v>817</v>
      </c>
      <c r="C11" s="20">
        <v>0</v>
      </c>
      <c r="D11" s="20">
        <v>143</v>
      </c>
      <c r="E11" s="20">
        <v>817</v>
      </c>
      <c r="F11" s="20">
        <v>0</v>
      </c>
      <c r="G11" s="20">
        <v>0</v>
      </c>
      <c r="H11" s="19"/>
    </row>
    <row r="12" spans="1:11" ht="15.75" thickBot="1" x14ac:dyDescent="0.3">
      <c r="A12" s="14" t="s">
        <v>10</v>
      </c>
      <c r="B12" s="20">
        <v>917</v>
      </c>
      <c r="C12" s="20">
        <v>0</v>
      </c>
      <c r="D12" s="20">
        <v>143</v>
      </c>
      <c r="E12" s="20">
        <v>917</v>
      </c>
      <c r="F12" s="20">
        <v>0</v>
      </c>
      <c r="G12" s="20">
        <v>0</v>
      </c>
      <c r="H12" s="19"/>
    </row>
    <row r="13" spans="1:11" ht="15.75" thickBot="1" x14ac:dyDescent="0.3">
      <c r="A13" s="13" t="s">
        <v>37</v>
      </c>
      <c r="B13" s="20">
        <v>1017</v>
      </c>
      <c r="C13" s="20">
        <v>0</v>
      </c>
      <c r="D13" s="20">
        <v>143</v>
      </c>
      <c r="E13" s="20">
        <v>1017</v>
      </c>
      <c r="F13" s="20">
        <v>0</v>
      </c>
      <c r="G13" s="20">
        <v>0</v>
      </c>
      <c r="H13" s="19"/>
    </row>
    <row r="14" spans="1:11" ht="15.75" thickBot="1" x14ac:dyDescent="0.3">
      <c r="A14" s="14" t="s">
        <v>29</v>
      </c>
      <c r="B14" s="20">
        <v>1117</v>
      </c>
      <c r="C14" s="20">
        <v>0</v>
      </c>
      <c r="D14" s="20">
        <v>143</v>
      </c>
      <c r="E14" s="20">
        <v>1117</v>
      </c>
      <c r="F14" s="20">
        <v>0</v>
      </c>
      <c r="G14" s="20">
        <v>0</v>
      </c>
      <c r="H14" s="19"/>
    </row>
    <row r="15" spans="1:11" ht="15.75" thickBot="1" x14ac:dyDescent="0.3">
      <c r="A15" t="str">
        <f>INDEX(Lookup!E2:E5,Lookup!F2)</f>
        <v>Horizontal</v>
      </c>
      <c r="B15" s="20">
        <v>1217</v>
      </c>
      <c r="C15" s="20">
        <v>0</v>
      </c>
      <c r="D15" s="20">
        <v>143</v>
      </c>
      <c r="E15" s="20">
        <v>1217</v>
      </c>
      <c r="F15" s="20">
        <v>0</v>
      </c>
      <c r="G15" s="20">
        <v>0</v>
      </c>
      <c r="H15" s="19"/>
    </row>
    <row r="16" spans="1:11" ht="15.75" thickBot="1" x14ac:dyDescent="0.3">
      <c r="A16" s="14" t="s">
        <v>13</v>
      </c>
      <c r="B16" s="20">
        <v>1317</v>
      </c>
      <c r="C16" s="20">
        <v>0</v>
      </c>
      <c r="D16" s="20">
        <v>143</v>
      </c>
      <c r="E16" s="20">
        <v>1317</v>
      </c>
      <c r="F16" s="20">
        <v>0</v>
      </c>
      <c r="G16" s="20">
        <v>0</v>
      </c>
      <c r="H16" s="19"/>
    </row>
    <row r="17" spans="1:8" ht="15.75" thickBot="1" x14ac:dyDescent="0.3">
      <c r="A17" t="str">
        <f>INDEX(Lookup!A2:A4,Lookup!B2)</f>
        <v>True</v>
      </c>
      <c r="B17" s="20">
        <v>1417</v>
      </c>
      <c r="C17" s="20">
        <v>0</v>
      </c>
      <c r="D17" s="20">
        <v>143</v>
      </c>
      <c r="E17" s="20">
        <v>1417</v>
      </c>
      <c r="F17" s="20">
        <v>0</v>
      </c>
      <c r="G17" s="20">
        <v>0</v>
      </c>
      <c r="H17" s="19"/>
    </row>
    <row r="18" spans="1:8" ht="15.75" thickBot="1" x14ac:dyDescent="0.3">
      <c r="A18" s="14" t="s">
        <v>15</v>
      </c>
      <c r="B18" s="20">
        <v>1517</v>
      </c>
      <c r="C18" s="20">
        <v>0</v>
      </c>
      <c r="D18" s="20">
        <v>143</v>
      </c>
      <c r="E18" s="20">
        <v>1517</v>
      </c>
      <c r="F18" s="20">
        <v>0</v>
      </c>
      <c r="G18" s="20">
        <v>0</v>
      </c>
      <c r="H18" s="19"/>
    </row>
    <row r="19" spans="1:8" x14ac:dyDescent="0.25">
      <c r="A19" t="e">
        <f>INDEX(Lookup!C2:C12,Lookup!D2)</f>
        <v>#VALUE!</v>
      </c>
      <c r="B19" s="20">
        <v>1617</v>
      </c>
      <c r="C19" s="20">
        <v>0</v>
      </c>
      <c r="D19" s="20">
        <v>143</v>
      </c>
      <c r="E19" s="20">
        <v>1617</v>
      </c>
      <c r="F19" s="20">
        <v>0</v>
      </c>
      <c r="G19" s="20">
        <v>0</v>
      </c>
      <c r="H19" s="19"/>
    </row>
    <row r="20" spans="1:8" x14ac:dyDescent="0.25">
      <c r="B20" s="20">
        <v>1717</v>
      </c>
      <c r="C20" s="20">
        <v>0</v>
      </c>
      <c r="D20" s="20">
        <v>143</v>
      </c>
      <c r="E20" s="20">
        <v>1717</v>
      </c>
      <c r="F20" s="20">
        <v>0</v>
      </c>
      <c r="G20" s="20">
        <v>0</v>
      </c>
      <c r="H20" s="19"/>
    </row>
    <row r="21" spans="1:8" x14ac:dyDescent="0.25">
      <c r="B21" s="20">
        <v>1817</v>
      </c>
      <c r="C21" s="20">
        <v>0</v>
      </c>
      <c r="D21" s="20">
        <v>143</v>
      </c>
      <c r="E21" s="20">
        <v>1817</v>
      </c>
      <c r="F21" s="20">
        <v>0</v>
      </c>
      <c r="G21" s="20">
        <v>0</v>
      </c>
      <c r="H21" s="19"/>
    </row>
    <row r="22" spans="1:8" x14ac:dyDescent="0.25">
      <c r="B22" s="20">
        <v>1917</v>
      </c>
      <c r="C22" s="20">
        <v>0</v>
      </c>
      <c r="D22" s="20">
        <v>143</v>
      </c>
      <c r="E22" s="20">
        <v>1917</v>
      </c>
      <c r="F22" s="20">
        <v>0</v>
      </c>
      <c r="G22" s="20">
        <v>0</v>
      </c>
      <c r="H22" s="19"/>
    </row>
    <row r="23" spans="1:8" x14ac:dyDescent="0.25">
      <c r="B23" s="20">
        <v>2017</v>
      </c>
      <c r="C23" s="20">
        <v>0</v>
      </c>
      <c r="D23" s="20">
        <v>143</v>
      </c>
      <c r="E23" s="20">
        <v>2017</v>
      </c>
      <c r="F23" s="20">
        <v>0</v>
      </c>
      <c r="G23" s="20">
        <v>0</v>
      </c>
      <c r="H23" s="19"/>
    </row>
    <row r="24" spans="1:8" x14ac:dyDescent="0.25">
      <c r="B24" s="20">
        <v>2117</v>
      </c>
      <c r="C24" s="20">
        <v>0</v>
      </c>
      <c r="D24" s="20">
        <v>143</v>
      </c>
      <c r="E24" s="20">
        <v>2117</v>
      </c>
      <c r="F24" s="20">
        <v>0</v>
      </c>
      <c r="G24" s="20">
        <v>0</v>
      </c>
      <c r="H24" s="19"/>
    </row>
    <row r="25" spans="1:8" x14ac:dyDescent="0.25">
      <c r="B25" s="20">
        <v>2200</v>
      </c>
      <c r="C25" s="20">
        <v>0</v>
      </c>
      <c r="D25" s="20">
        <v>143</v>
      </c>
      <c r="E25" s="20">
        <v>2200</v>
      </c>
      <c r="F25" s="20">
        <v>0</v>
      </c>
      <c r="G25" s="20">
        <v>0</v>
      </c>
      <c r="H25" s="19"/>
    </row>
    <row r="26" spans="1:8" x14ac:dyDescent="0.25">
      <c r="B26" s="20">
        <v>2217</v>
      </c>
      <c r="C26" s="20">
        <v>0.34</v>
      </c>
      <c r="D26" s="20">
        <v>143</v>
      </c>
      <c r="E26" s="20">
        <v>2217</v>
      </c>
      <c r="F26" s="20">
        <v>-0.04</v>
      </c>
      <c r="G26" s="20">
        <v>0.03</v>
      </c>
      <c r="H26" s="19"/>
    </row>
    <row r="27" spans="1:8" x14ac:dyDescent="0.25">
      <c r="B27" s="20">
        <v>2317</v>
      </c>
      <c r="C27" s="20">
        <v>2.34</v>
      </c>
      <c r="D27" s="20">
        <v>143</v>
      </c>
      <c r="E27" s="20">
        <v>2316.9699999999998</v>
      </c>
      <c r="F27" s="20">
        <v>-1.91</v>
      </c>
      <c r="G27" s="20">
        <v>1.44</v>
      </c>
      <c r="H27" s="19"/>
    </row>
    <row r="28" spans="1:8" x14ac:dyDescent="0.25">
      <c r="B28" s="20">
        <v>2417</v>
      </c>
      <c r="C28" s="20">
        <v>4.34</v>
      </c>
      <c r="D28" s="20">
        <v>143</v>
      </c>
      <c r="E28" s="20">
        <v>2416.79</v>
      </c>
      <c r="F28" s="20">
        <v>-6.56</v>
      </c>
      <c r="G28" s="20">
        <v>4.9400000000000004</v>
      </c>
      <c r="H28" s="19"/>
    </row>
    <row r="29" spans="1:8" x14ac:dyDescent="0.25">
      <c r="B29" s="20">
        <v>2517</v>
      </c>
      <c r="C29" s="20">
        <v>6.34</v>
      </c>
      <c r="D29" s="20">
        <v>143</v>
      </c>
      <c r="E29" s="20">
        <v>2516.35</v>
      </c>
      <c r="F29" s="20">
        <v>-13.99</v>
      </c>
      <c r="G29" s="20">
        <v>10.54</v>
      </c>
      <c r="H29" s="19"/>
    </row>
    <row r="30" spans="1:8" x14ac:dyDescent="0.25">
      <c r="B30" s="20">
        <v>2617</v>
      </c>
      <c r="C30" s="20">
        <v>8.34</v>
      </c>
      <c r="D30" s="20">
        <v>143</v>
      </c>
      <c r="E30" s="20">
        <v>2615.5300000000002</v>
      </c>
      <c r="F30" s="20">
        <v>-24.2</v>
      </c>
      <c r="G30" s="20">
        <v>18.23</v>
      </c>
      <c r="H30" s="19"/>
    </row>
    <row r="31" spans="1:8" x14ac:dyDescent="0.25">
      <c r="B31" s="20">
        <v>2717</v>
      </c>
      <c r="C31" s="20">
        <v>10.34</v>
      </c>
      <c r="D31" s="20">
        <v>143</v>
      </c>
      <c r="E31" s="20">
        <v>2714.2</v>
      </c>
      <c r="F31" s="20">
        <v>-37.159999999999997</v>
      </c>
      <c r="G31" s="20">
        <v>28</v>
      </c>
      <c r="H31" s="19"/>
    </row>
    <row r="32" spans="1:8" x14ac:dyDescent="0.25">
      <c r="B32" s="20">
        <v>2817</v>
      </c>
      <c r="C32" s="20">
        <v>12.34</v>
      </c>
      <c r="D32" s="20">
        <v>143</v>
      </c>
      <c r="E32" s="20">
        <v>2812.24</v>
      </c>
      <c r="F32" s="20">
        <v>-52.86</v>
      </c>
      <c r="G32" s="20">
        <v>39.83</v>
      </c>
      <c r="H32" s="19"/>
    </row>
    <row r="33" spans="2:8" x14ac:dyDescent="0.25">
      <c r="B33" s="20">
        <v>2917</v>
      </c>
      <c r="C33" s="20">
        <v>14.34</v>
      </c>
      <c r="D33" s="20">
        <v>143</v>
      </c>
      <c r="E33" s="20">
        <v>2909.54</v>
      </c>
      <c r="F33" s="20">
        <v>-71.28</v>
      </c>
      <c r="G33" s="20">
        <v>53.72</v>
      </c>
      <c r="H33" s="19"/>
    </row>
    <row r="34" spans="2:8" x14ac:dyDescent="0.25">
      <c r="B34" s="20">
        <v>2925</v>
      </c>
      <c r="C34" s="20">
        <v>14.5</v>
      </c>
      <c r="D34" s="20">
        <v>143</v>
      </c>
      <c r="E34" s="20">
        <v>2917.29</v>
      </c>
      <c r="F34" s="20">
        <v>-72.88</v>
      </c>
      <c r="G34" s="20">
        <v>54.92</v>
      </c>
      <c r="H34" s="19"/>
    </row>
    <row r="35" spans="2:8" x14ac:dyDescent="0.25">
      <c r="B35" s="20">
        <v>3017</v>
      </c>
      <c r="C35" s="20">
        <v>14.5</v>
      </c>
      <c r="D35" s="20">
        <v>143</v>
      </c>
      <c r="E35" s="20">
        <v>3006.36</v>
      </c>
      <c r="F35" s="20">
        <v>-91.27</v>
      </c>
      <c r="G35" s="20">
        <v>68.78</v>
      </c>
      <c r="H35" s="19"/>
    </row>
    <row r="36" spans="2:8" x14ac:dyDescent="0.25">
      <c r="B36" s="20">
        <v>3117</v>
      </c>
      <c r="C36" s="20">
        <v>14.5</v>
      </c>
      <c r="D36" s="20">
        <v>143</v>
      </c>
      <c r="E36" s="20">
        <v>3103.17</v>
      </c>
      <c r="F36" s="20">
        <v>-111.27</v>
      </c>
      <c r="G36" s="20">
        <v>83.85</v>
      </c>
      <c r="H36" s="19"/>
    </row>
    <row r="37" spans="2:8" x14ac:dyDescent="0.25">
      <c r="B37" s="20">
        <v>3217</v>
      </c>
      <c r="C37" s="20">
        <v>14.5</v>
      </c>
      <c r="D37" s="20">
        <v>143</v>
      </c>
      <c r="E37" s="20">
        <v>3199.98</v>
      </c>
      <c r="F37" s="20">
        <v>-131.26</v>
      </c>
      <c r="G37" s="20">
        <v>98.92</v>
      </c>
      <c r="H37" s="19"/>
    </row>
    <row r="38" spans="2:8" x14ac:dyDescent="0.25">
      <c r="B38" s="20">
        <v>3317</v>
      </c>
      <c r="C38" s="20">
        <v>14.5</v>
      </c>
      <c r="D38" s="20">
        <v>143</v>
      </c>
      <c r="E38" s="20">
        <v>3296.8</v>
      </c>
      <c r="F38" s="20">
        <v>-151.26</v>
      </c>
      <c r="G38" s="20">
        <v>113.98</v>
      </c>
      <c r="H38" s="19"/>
    </row>
    <row r="39" spans="2:8" x14ac:dyDescent="0.25">
      <c r="B39" s="20">
        <v>3391.58</v>
      </c>
      <c r="C39" s="20">
        <v>14.5</v>
      </c>
      <c r="D39" s="20">
        <v>143</v>
      </c>
      <c r="E39" s="20">
        <v>3369</v>
      </c>
      <c r="F39" s="20">
        <v>-166.17</v>
      </c>
      <c r="G39" s="20">
        <v>125.22</v>
      </c>
      <c r="H39" s="19"/>
    </row>
    <row r="40" spans="2:8" x14ac:dyDescent="0.25">
      <c r="B40" s="20">
        <v>3417</v>
      </c>
      <c r="C40" s="20">
        <v>14.5</v>
      </c>
      <c r="D40" s="20">
        <v>143</v>
      </c>
      <c r="E40" s="20">
        <v>3393.61</v>
      </c>
      <c r="F40" s="20">
        <v>-171.26</v>
      </c>
      <c r="G40" s="20">
        <v>129.05000000000001</v>
      </c>
      <c r="H40" s="19"/>
    </row>
    <row r="41" spans="2:8" x14ac:dyDescent="0.25">
      <c r="B41" s="20">
        <v>3517</v>
      </c>
      <c r="C41" s="20">
        <v>14.5</v>
      </c>
      <c r="D41" s="20">
        <v>143</v>
      </c>
      <c r="E41" s="20">
        <v>3490.43</v>
      </c>
      <c r="F41" s="20">
        <v>-191.25</v>
      </c>
      <c r="G41" s="20">
        <v>144.12</v>
      </c>
      <c r="H41" s="19"/>
    </row>
    <row r="42" spans="2:8" x14ac:dyDescent="0.25">
      <c r="B42" s="20">
        <v>3617</v>
      </c>
      <c r="C42" s="20">
        <v>14.5</v>
      </c>
      <c r="D42" s="20">
        <v>143</v>
      </c>
      <c r="E42" s="20">
        <v>3587.24</v>
      </c>
      <c r="F42" s="20">
        <v>-211.25</v>
      </c>
      <c r="G42" s="20">
        <v>159.19</v>
      </c>
      <c r="H42" s="19"/>
    </row>
    <row r="43" spans="2:8" x14ac:dyDescent="0.25">
      <c r="B43" s="20">
        <v>3717</v>
      </c>
      <c r="C43" s="20">
        <v>14.5</v>
      </c>
      <c r="D43" s="20">
        <v>143</v>
      </c>
      <c r="E43" s="20">
        <v>3684.06</v>
      </c>
      <c r="F43" s="20">
        <v>-231.25</v>
      </c>
      <c r="G43" s="20">
        <v>174.26</v>
      </c>
      <c r="H43" s="19"/>
    </row>
    <row r="44" spans="2:8" x14ac:dyDescent="0.25">
      <c r="B44" s="20">
        <v>3817</v>
      </c>
      <c r="C44" s="20">
        <v>14.5</v>
      </c>
      <c r="D44" s="20">
        <v>143</v>
      </c>
      <c r="E44" s="20">
        <v>3780.87</v>
      </c>
      <c r="F44" s="20">
        <v>-251.24</v>
      </c>
      <c r="G44" s="20">
        <v>189.32</v>
      </c>
      <c r="H44" s="19"/>
    </row>
    <row r="45" spans="2:8" x14ac:dyDescent="0.25">
      <c r="B45" s="20">
        <v>3917</v>
      </c>
      <c r="C45" s="20">
        <v>14.5</v>
      </c>
      <c r="D45" s="20">
        <v>143</v>
      </c>
      <c r="E45" s="20">
        <v>3877.69</v>
      </c>
      <c r="F45" s="20">
        <v>-271.24</v>
      </c>
      <c r="G45" s="20">
        <v>204.39</v>
      </c>
      <c r="H45" s="19"/>
    </row>
    <row r="46" spans="2:8" x14ac:dyDescent="0.25">
      <c r="B46" s="20">
        <v>4017</v>
      </c>
      <c r="C46" s="20">
        <v>14.5</v>
      </c>
      <c r="D46" s="20">
        <v>143</v>
      </c>
      <c r="E46" s="20">
        <v>3974.5</v>
      </c>
      <c r="F46" s="20">
        <v>-291.23</v>
      </c>
      <c r="G46" s="20">
        <v>219.46</v>
      </c>
      <c r="H46" s="19"/>
    </row>
    <row r="47" spans="2:8" x14ac:dyDescent="0.25">
      <c r="B47" s="20">
        <v>4117</v>
      </c>
      <c r="C47" s="20">
        <v>14.5</v>
      </c>
      <c r="D47" s="20">
        <v>143</v>
      </c>
      <c r="E47" s="20">
        <v>4071.32</v>
      </c>
      <c r="F47" s="20">
        <v>-311.23</v>
      </c>
      <c r="G47" s="20">
        <v>234.53</v>
      </c>
      <c r="H47" s="19"/>
    </row>
    <row r="48" spans="2:8" x14ac:dyDescent="0.25">
      <c r="B48" s="20">
        <v>4217</v>
      </c>
      <c r="C48" s="20">
        <v>14.5</v>
      </c>
      <c r="D48" s="20">
        <v>143</v>
      </c>
      <c r="E48" s="20">
        <v>4168.13</v>
      </c>
      <c r="F48" s="20">
        <v>-331.23</v>
      </c>
      <c r="G48" s="20">
        <v>249.6</v>
      </c>
      <c r="H48" s="19"/>
    </row>
    <row r="49" spans="2:8" x14ac:dyDescent="0.25">
      <c r="B49" s="20">
        <v>4317</v>
      </c>
      <c r="C49" s="20">
        <v>14.5</v>
      </c>
      <c r="D49" s="20">
        <v>143</v>
      </c>
      <c r="E49" s="20">
        <v>4264.95</v>
      </c>
      <c r="F49" s="20">
        <v>-351.22</v>
      </c>
      <c r="G49" s="20">
        <v>264.67</v>
      </c>
      <c r="H49" s="19"/>
    </row>
    <row r="50" spans="2:8" x14ac:dyDescent="0.25">
      <c r="B50" s="20">
        <v>4417</v>
      </c>
      <c r="C50" s="20">
        <v>14.5</v>
      </c>
      <c r="D50" s="20">
        <v>143</v>
      </c>
      <c r="E50" s="20">
        <v>4361.76</v>
      </c>
      <c r="F50" s="20">
        <v>-371.22</v>
      </c>
      <c r="G50" s="20">
        <v>279.73</v>
      </c>
      <c r="H50" s="19"/>
    </row>
    <row r="51" spans="2:8" x14ac:dyDescent="0.25">
      <c r="B51" s="20">
        <v>4517</v>
      </c>
      <c r="C51" s="20">
        <v>14.5</v>
      </c>
      <c r="D51" s="20">
        <v>143</v>
      </c>
      <c r="E51" s="20">
        <v>4458.58</v>
      </c>
      <c r="F51" s="20">
        <v>-391.22</v>
      </c>
      <c r="G51" s="20">
        <v>294.8</v>
      </c>
      <c r="H51" s="19"/>
    </row>
    <row r="52" spans="2:8" x14ac:dyDescent="0.25">
      <c r="B52" s="20">
        <v>4617</v>
      </c>
      <c r="C52" s="20">
        <v>14.5</v>
      </c>
      <c r="D52" s="20">
        <v>143</v>
      </c>
      <c r="E52" s="20">
        <v>4555.3900000000003</v>
      </c>
      <c r="F52" s="20">
        <v>-411.21</v>
      </c>
      <c r="G52" s="20">
        <v>309.87</v>
      </c>
      <c r="H52" s="19"/>
    </row>
    <row r="53" spans="2:8" x14ac:dyDescent="0.25">
      <c r="B53" s="20">
        <v>4717</v>
      </c>
      <c r="C53" s="20">
        <v>14.5</v>
      </c>
      <c r="D53" s="20">
        <v>143</v>
      </c>
      <c r="E53" s="20">
        <v>4652.21</v>
      </c>
      <c r="F53" s="20">
        <v>-431.21</v>
      </c>
      <c r="G53" s="20">
        <v>324.94</v>
      </c>
      <c r="H53" s="19"/>
    </row>
    <row r="54" spans="2:8" x14ac:dyDescent="0.25">
      <c r="B54" s="20">
        <v>4817</v>
      </c>
      <c r="C54" s="20">
        <v>14.5</v>
      </c>
      <c r="D54" s="20">
        <v>143</v>
      </c>
      <c r="E54" s="20">
        <v>4749.0200000000004</v>
      </c>
      <c r="F54" s="20">
        <v>-451.2</v>
      </c>
      <c r="G54" s="20">
        <v>340.01</v>
      </c>
      <c r="H54" s="19"/>
    </row>
    <row r="55" spans="2:8" x14ac:dyDescent="0.25">
      <c r="B55" s="20">
        <v>4917</v>
      </c>
      <c r="C55" s="20">
        <v>14.5</v>
      </c>
      <c r="D55" s="20">
        <v>143</v>
      </c>
      <c r="E55" s="20">
        <v>4845.84</v>
      </c>
      <c r="F55" s="20">
        <v>-471.2</v>
      </c>
      <c r="G55" s="20">
        <v>355.08</v>
      </c>
      <c r="H55" s="19"/>
    </row>
    <row r="56" spans="2:8" x14ac:dyDescent="0.25">
      <c r="B56" s="20">
        <v>5017</v>
      </c>
      <c r="C56" s="20">
        <v>14.5</v>
      </c>
      <c r="D56" s="20">
        <v>143</v>
      </c>
      <c r="E56" s="20">
        <v>4942.6499999999996</v>
      </c>
      <c r="F56" s="20">
        <v>-491.2</v>
      </c>
      <c r="G56" s="20">
        <v>370.14</v>
      </c>
      <c r="H56" s="19"/>
    </row>
    <row r="57" spans="2:8" x14ac:dyDescent="0.25">
      <c r="B57" s="20">
        <v>5117</v>
      </c>
      <c r="C57" s="20">
        <v>14.5</v>
      </c>
      <c r="D57" s="20">
        <v>143</v>
      </c>
      <c r="E57" s="20">
        <v>5039.47</v>
      </c>
      <c r="F57" s="20">
        <v>-511.19</v>
      </c>
      <c r="G57" s="20">
        <v>385.21</v>
      </c>
      <c r="H57" s="19"/>
    </row>
    <row r="58" spans="2:8" x14ac:dyDescent="0.25">
      <c r="B58" s="20">
        <v>5155.97</v>
      </c>
      <c r="C58" s="20">
        <v>14.5</v>
      </c>
      <c r="D58" s="20">
        <v>143</v>
      </c>
      <c r="E58" s="20">
        <v>5077.2</v>
      </c>
      <c r="F58" s="20">
        <v>-518.99</v>
      </c>
      <c r="G58" s="20">
        <v>391.08</v>
      </c>
      <c r="H58" s="19"/>
    </row>
    <row r="59" spans="2:8" x14ac:dyDescent="0.25">
      <c r="B59" s="20">
        <v>5217</v>
      </c>
      <c r="C59" s="20">
        <v>13.279</v>
      </c>
      <c r="D59" s="20">
        <v>143</v>
      </c>
      <c r="E59" s="20">
        <v>5136.4399999999996</v>
      </c>
      <c r="F59" s="20">
        <v>-530.69000000000005</v>
      </c>
      <c r="G59" s="20">
        <v>399.9</v>
      </c>
      <c r="H59" s="19"/>
    </row>
    <row r="60" spans="2:8" x14ac:dyDescent="0.25">
      <c r="B60" s="20">
        <v>5317</v>
      </c>
      <c r="C60" s="20">
        <v>11.279</v>
      </c>
      <c r="D60" s="20">
        <v>143</v>
      </c>
      <c r="E60" s="20">
        <v>5234.1499999999996</v>
      </c>
      <c r="F60" s="20">
        <v>-547.66999999999996</v>
      </c>
      <c r="G60" s="20">
        <v>412.7</v>
      </c>
      <c r="H60" s="19"/>
    </row>
    <row r="61" spans="2:8" x14ac:dyDescent="0.25">
      <c r="B61" s="20">
        <v>5417</v>
      </c>
      <c r="C61" s="20">
        <v>9.2789999999999999</v>
      </c>
      <c r="D61" s="20">
        <v>143</v>
      </c>
      <c r="E61" s="20">
        <v>5332.54</v>
      </c>
      <c r="F61" s="20">
        <v>-561.91999999999996</v>
      </c>
      <c r="G61" s="20">
        <v>423.44</v>
      </c>
      <c r="H61" s="19"/>
    </row>
    <row r="62" spans="2:8" x14ac:dyDescent="0.25">
      <c r="B62" s="20">
        <v>5517</v>
      </c>
      <c r="C62" s="20">
        <v>7.2789999999999999</v>
      </c>
      <c r="D62" s="20">
        <v>143</v>
      </c>
      <c r="E62" s="20">
        <v>5431.49</v>
      </c>
      <c r="F62" s="20">
        <v>-573.41999999999996</v>
      </c>
      <c r="G62" s="20">
        <v>432.1</v>
      </c>
      <c r="H62" s="19"/>
    </row>
    <row r="63" spans="2:8" x14ac:dyDescent="0.25">
      <c r="B63" s="20">
        <v>5617</v>
      </c>
      <c r="C63" s="20">
        <v>5.2789999999999999</v>
      </c>
      <c r="D63" s="20">
        <v>143</v>
      </c>
      <c r="E63" s="20">
        <v>5530.88</v>
      </c>
      <c r="F63" s="20">
        <v>-582.16</v>
      </c>
      <c r="G63" s="20">
        <v>438.69</v>
      </c>
      <c r="H63" s="19"/>
    </row>
    <row r="64" spans="2:8" x14ac:dyDescent="0.25">
      <c r="B64" s="20">
        <v>5717</v>
      </c>
      <c r="C64" s="20">
        <v>3.2789999999999999</v>
      </c>
      <c r="D64" s="20">
        <v>143</v>
      </c>
      <c r="E64" s="20">
        <v>5630.6</v>
      </c>
      <c r="F64" s="20">
        <v>-588.12</v>
      </c>
      <c r="G64" s="20">
        <v>443.18</v>
      </c>
      <c r="H64" s="19"/>
    </row>
    <row r="65" spans="2:8" x14ac:dyDescent="0.25">
      <c r="B65" s="20">
        <v>5817</v>
      </c>
      <c r="C65" s="20">
        <v>1.2789999999999999</v>
      </c>
      <c r="D65" s="20">
        <v>143</v>
      </c>
      <c r="E65" s="20">
        <v>5730.52</v>
      </c>
      <c r="F65" s="20">
        <v>-591.29</v>
      </c>
      <c r="G65" s="20">
        <v>445.57</v>
      </c>
      <c r="H65" s="19"/>
    </row>
    <row r="66" spans="2:8" x14ac:dyDescent="0.25">
      <c r="B66" s="20">
        <v>5880.97</v>
      </c>
      <c r="C66" s="20">
        <v>0</v>
      </c>
      <c r="D66" s="20">
        <v>358.82299999999998</v>
      </c>
      <c r="E66" s="20">
        <v>5794.48</v>
      </c>
      <c r="F66" s="20">
        <v>-591.86</v>
      </c>
      <c r="G66" s="20">
        <v>446</v>
      </c>
      <c r="H66" s="19"/>
    </row>
    <row r="67" spans="2:8" x14ac:dyDescent="0.25">
      <c r="B67" s="20">
        <v>5917</v>
      </c>
      <c r="C67" s="20">
        <v>0</v>
      </c>
      <c r="D67" s="20">
        <v>358.82299999999998</v>
      </c>
      <c r="E67" s="20">
        <v>5830.51</v>
      </c>
      <c r="F67" s="20">
        <v>-591.86</v>
      </c>
      <c r="G67" s="20">
        <v>446</v>
      </c>
      <c r="H67" s="19"/>
    </row>
    <row r="68" spans="2:8" x14ac:dyDescent="0.25">
      <c r="B68" s="20">
        <v>6017</v>
      </c>
      <c r="C68" s="20">
        <v>0</v>
      </c>
      <c r="D68" s="20">
        <v>358.82299999999998</v>
      </c>
      <c r="E68" s="20">
        <v>5930.51</v>
      </c>
      <c r="F68" s="20">
        <v>-591.86</v>
      </c>
      <c r="G68" s="20">
        <v>446</v>
      </c>
      <c r="H68" s="19"/>
    </row>
    <row r="69" spans="2:8" x14ac:dyDescent="0.25">
      <c r="B69" s="20">
        <v>6041.77</v>
      </c>
      <c r="C69" s="20">
        <v>0</v>
      </c>
      <c r="D69" s="20">
        <v>358.82299999999998</v>
      </c>
      <c r="E69" s="20">
        <v>5955.28</v>
      </c>
      <c r="F69" s="20">
        <v>-591.86</v>
      </c>
      <c r="G69" s="20">
        <v>446</v>
      </c>
      <c r="H69" s="19"/>
    </row>
    <row r="70" spans="2:8" x14ac:dyDescent="0.25">
      <c r="B70" s="20">
        <v>6117</v>
      </c>
      <c r="C70" s="20">
        <v>8.2750000000000004</v>
      </c>
      <c r="D70" s="20">
        <v>358.82299999999998</v>
      </c>
      <c r="E70" s="20">
        <v>6030.25</v>
      </c>
      <c r="F70" s="20">
        <v>-586.44000000000005</v>
      </c>
      <c r="G70" s="20">
        <v>445.89</v>
      </c>
      <c r="H70" s="19"/>
    </row>
    <row r="71" spans="2:8" x14ac:dyDescent="0.25">
      <c r="B71" s="20">
        <v>6217</v>
      </c>
      <c r="C71" s="20">
        <v>19.274999999999999</v>
      </c>
      <c r="D71" s="20">
        <v>358.82299999999998</v>
      </c>
      <c r="E71" s="20">
        <v>6127.22</v>
      </c>
      <c r="F71" s="20">
        <v>-562.66999999999996</v>
      </c>
      <c r="G71" s="20">
        <v>445.4</v>
      </c>
      <c r="H71" s="19"/>
    </row>
    <row r="72" spans="2:8" x14ac:dyDescent="0.25">
      <c r="B72" s="20">
        <v>6221.01</v>
      </c>
      <c r="C72" s="20">
        <v>19.716000000000001</v>
      </c>
      <c r="D72" s="20">
        <v>358.82299999999998</v>
      </c>
      <c r="E72" s="20">
        <v>6131</v>
      </c>
      <c r="F72" s="20">
        <v>-561.33000000000004</v>
      </c>
      <c r="G72" s="20">
        <v>445.37</v>
      </c>
      <c r="H72" s="19"/>
    </row>
    <row r="73" spans="2:8" x14ac:dyDescent="0.25">
      <c r="B73" s="20">
        <v>6253.25</v>
      </c>
      <c r="C73" s="20">
        <v>23.263000000000002</v>
      </c>
      <c r="D73" s="20">
        <v>358.82299999999998</v>
      </c>
      <c r="E73" s="20">
        <v>6161</v>
      </c>
      <c r="F73" s="20">
        <v>-549.53</v>
      </c>
      <c r="G73" s="20">
        <v>445.13</v>
      </c>
      <c r="H73" s="19"/>
    </row>
    <row r="74" spans="2:8" x14ac:dyDescent="0.25">
      <c r="B74" s="20">
        <v>6295.39</v>
      </c>
      <c r="C74" s="20">
        <v>27.898</v>
      </c>
      <c r="D74" s="20">
        <v>358.82299999999998</v>
      </c>
      <c r="E74" s="20">
        <v>6199</v>
      </c>
      <c r="F74" s="20">
        <v>-531.34</v>
      </c>
      <c r="G74" s="20">
        <v>444.76</v>
      </c>
      <c r="H74" s="19"/>
    </row>
    <row r="75" spans="2:8" x14ac:dyDescent="0.25">
      <c r="B75" s="20">
        <v>6317</v>
      </c>
      <c r="C75" s="20">
        <v>30.274999999999999</v>
      </c>
      <c r="D75" s="20">
        <v>358.82299999999998</v>
      </c>
      <c r="E75" s="20">
        <v>6217.88</v>
      </c>
      <c r="F75" s="20">
        <v>-520.84</v>
      </c>
      <c r="G75" s="20">
        <v>444.54</v>
      </c>
      <c r="H75" s="19"/>
    </row>
    <row r="76" spans="2:8" x14ac:dyDescent="0.25">
      <c r="B76" s="20">
        <v>6340.62</v>
      </c>
      <c r="C76" s="20">
        <v>32.872999999999998</v>
      </c>
      <c r="D76" s="20">
        <v>358.82299999999998</v>
      </c>
      <c r="E76" s="20">
        <v>6238</v>
      </c>
      <c r="F76" s="20">
        <v>-508.48</v>
      </c>
      <c r="G76" s="20">
        <v>444.29</v>
      </c>
      <c r="H76" s="19"/>
    </row>
    <row r="77" spans="2:8" x14ac:dyDescent="0.25">
      <c r="B77" s="20">
        <v>6357.47</v>
      </c>
      <c r="C77" s="20">
        <v>34.725999999999999</v>
      </c>
      <c r="D77" s="20">
        <v>358.82299999999998</v>
      </c>
      <c r="E77" s="20">
        <v>6252</v>
      </c>
      <c r="F77" s="20">
        <v>-499.11</v>
      </c>
      <c r="G77" s="20">
        <v>444.09</v>
      </c>
      <c r="H77" s="19"/>
    </row>
    <row r="78" spans="2:8" x14ac:dyDescent="0.25">
      <c r="B78" s="20">
        <v>6417</v>
      </c>
      <c r="C78" s="20">
        <v>41.274999999999999</v>
      </c>
      <c r="D78" s="20">
        <v>358.82299999999998</v>
      </c>
      <c r="E78" s="20">
        <v>6298.89</v>
      </c>
      <c r="F78" s="20">
        <v>-462.48</v>
      </c>
      <c r="G78" s="20">
        <v>443.34</v>
      </c>
      <c r="H78" s="19"/>
    </row>
    <row r="79" spans="2:8" x14ac:dyDescent="0.25">
      <c r="B79" s="20">
        <v>6436.09</v>
      </c>
      <c r="C79" s="20">
        <v>43.375</v>
      </c>
      <c r="D79" s="20">
        <v>358.82299999999998</v>
      </c>
      <c r="E79" s="20">
        <v>6313</v>
      </c>
      <c r="F79" s="20">
        <v>-449.63</v>
      </c>
      <c r="G79" s="20">
        <v>443.08</v>
      </c>
      <c r="H79" s="19"/>
    </row>
    <row r="80" spans="2:8" x14ac:dyDescent="0.25">
      <c r="B80" s="20">
        <v>6470.19</v>
      </c>
      <c r="C80" s="20">
        <v>47.125</v>
      </c>
      <c r="D80" s="20">
        <v>358.82299999999998</v>
      </c>
      <c r="E80" s="20">
        <v>6337</v>
      </c>
      <c r="F80" s="20">
        <v>-425.42</v>
      </c>
      <c r="G80" s="20">
        <v>442.58</v>
      </c>
      <c r="H80" s="19"/>
    </row>
    <row r="81" spans="2:8" x14ac:dyDescent="0.25">
      <c r="B81" s="20">
        <v>6517</v>
      </c>
      <c r="C81" s="20">
        <v>52.274999999999999</v>
      </c>
      <c r="D81" s="20">
        <v>358.82299999999998</v>
      </c>
      <c r="E81" s="20">
        <v>6367.27</v>
      </c>
      <c r="F81" s="20">
        <v>-389.74</v>
      </c>
      <c r="G81" s="20">
        <v>441.85</v>
      </c>
      <c r="H81" s="19"/>
    </row>
    <row r="82" spans="2:8" x14ac:dyDescent="0.25">
      <c r="B82" s="20">
        <v>6543.6</v>
      </c>
      <c r="C82" s="20">
        <v>55.201000000000001</v>
      </c>
      <c r="D82" s="20">
        <v>358.82299999999998</v>
      </c>
      <c r="E82" s="20">
        <v>6383</v>
      </c>
      <c r="F82" s="20">
        <v>-368.3</v>
      </c>
      <c r="G82" s="20">
        <v>441.41</v>
      </c>
      <c r="H82" s="19"/>
    </row>
    <row r="83" spans="2:8" x14ac:dyDescent="0.25">
      <c r="B83" s="20">
        <v>6596.64</v>
      </c>
      <c r="C83" s="20">
        <v>61.034999999999997</v>
      </c>
      <c r="D83" s="20">
        <v>358.82299999999998</v>
      </c>
      <c r="E83" s="20">
        <v>6411</v>
      </c>
      <c r="F83" s="20">
        <v>-323.29000000000002</v>
      </c>
      <c r="G83" s="20">
        <v>440.48</v>
      </c>
      <c r="H83" s="19"/>
    </row>
    <row r="84" spans="2:8" x14ac:dyDescent="0.25">
      <c r="B84" s="20">
        <v>6617</v>
      </c>
      <c r="C84" s="20">
        <v>63.274999999999999</v>
      </c>
      <c r="D84" s="20">
        <v>358.82299999999998</v>
      </c>
      <c r="E84" s="20">
        <v>6420.51</v>
      </c>
      <c r="F84" s="20">
        <v>-305.29000000000002</v>
      </c>
      <c r="G84" s="20">
        <v>440.11</v>
      </c>
      <c r="H84" s="19"/>
    </row>
    <row r="85" spans="2:8" x14ac:dyDescent="0.25">
      <c r="B85" s="20">
        <v>6678.14</v>
      </c>
      <c r="C85" s="20">
        <v>70</v>
      </c>
      <c r="D85" s="20">
        <v>358.82299999999998</v>
      </c>
      <c r="E85" s="20">
        <v>6444.74</v>
      </c>
      <c r="F85" s="20">
        <v>-249.21</v>
      </c>
      <c r="G85" s="20">
        <v>438.96</v>
      </c>
      <c r="H85" s="19"/>
    </row>
    <row r="86" spans="2:8" x14ac:dyDescent="0.25">
      <c r="B86" s="20">
        <v>6717</v>
      </c>
      <c r="C86" s="20">
        <v>70</v>
      </c>
      <c r="D86" s="20">
        <v>358.82299999999998</v>
      </c>
      <c r="E86" s="20">
        <v>6458.03</v>
      </c>
      <c r="F86" s="20">
        <v>-212.7</v>
      </c>
      <c r="G86" s="20">
        <v>438.21</v>
      </c>
      <c r="H86" s="19"/>
    </row>
    <row r="87" spans="2:8" x14ac:dyDescent="0.25">
      <c r="B87" s="20">
        <v>6748.14</v>
      </c>
      <c r="C87" s="20">
        <v>70</v>
      </c>
      <c r="D87" s="20">
        <v>358.82299999999998</v>
      </c>
      <c r="E87" s="20">
        <v>6468.68</v>
      </c>
      <c r="F87" s="20">
        <v>-183.45</v>
      </c>
      <c r="G87" s="20">
        <v>437.61</v>
      </c>
      <c r="H87" s="19"/>
    </row>
    <row r="88" spans="2:8" x14ac:dyDescent="0.25">
      <c r="B88" s="20">
        <v>6752.03</v>
      </c>
      <c r="C88" s="20">
        <v>70.427999999999997</v>
      </c>
      <c r="D88" s="20">
        <v>358.82299999999998</v>
      </c>
      <c r="E88" s="20">
        <v>6470</v>
      </c>
      <c r="F88" s="20">
        <v>-179.79</v>
      </c>
      <c r="G88" s="20">
        <v>437.53</v>
      </c>
      <c r="H88" s="19"/>
    </row>
    <row r="89" spans="2:8" x14ac:dyDescent="0.25">
      <c r="B89" s="20">
        <v>6817</v>
      </c>
      <c r="C89" s="20">
        <v>77.575000000000003</v>
      </c>
      <c r="D89" s="20">
        <v>358.82299999999998</v>
      </c>
      <c r="E89" s="20">
        <v>6487.9</v>
      </c>
      <c r="F89" s="20">
        <v>-117.38</v>
      </c>
      <c r="G89" s="20">
        <v>436.25</v>
      </c>
      <c r="H89" s="19"/>
    </row>
    <row r="90" spans="2:8" x14ac:dyDescent="0.25">
      <c r="B90" s="20">
        <v>6864.6</v>
      </c>
      <c r="C90" s="20">
        <v>82.811000000000007</v>
      </c>
      <c r="D90" s="20">
        <v>358.82299999999998</v>
      </c>
      <c r="E90" s="20">
        <v>6496</v>
      </c>
      <c r="F90" s="20">
        <v>-70.510000000000005</v>
      </c>
      <c r="G90" s="20">
        <v>435.29</v>
      </c>
      <c r="H90" s="19"/>
    </row>
    <row r="91" spans="2:8" x14ac:dyDescent="0.25">
      <c r="B91" s="20">
        <v>6917</v>
      </c>
      <c r="C91" s="20">
        <v>88.575000000000003</v>
      </c>
      <c r="D91" s="20">
        <v>358.82400000000001</v>
      </c>
      <c r="E91" s="20">
        <v>6499.93</v>
      </c>
      <c r="F91" s="20">
        <v>-18.29</v>
      </c>
      <c r="G91" s="20">
        <v>434.22</v>
      </c>
      <c r="H91" s="19"/>
    </row>
    <row r="92" spans="2:8" x14ac:dyDescent="0.25">
      <c r="B92" s="20">
        <v>6929.97</v>
      </c>
      <c r="C92" s="20">
        <v>90.001000000000005</v>
      </c>
      <c r="D92" s="20">
        <v>358.82400000000001</v>
      </c>
      <c r="E92" s="20">
        <v>6500.09</v>
      </c>
      <c r="F92" s="20">
        <v>-5.33</v>
      </c>
      <c r="G92" s="20">
        <v>433.95</v>
      </c>
      <c r="H92" s="19"/>
    </row>
    <row r="93" spans="2:8" x14ac:dyDescent="0.25">
      <c r="B93" s="20">
        <v>7017</v>
      </c>
      <c r="C93" s="20">
        <v>90.001000000000005</v>
      </c>
      <c r="D93" s="20">
        <v>358.82400000000001</v>
      </c>
      <c r="E93" s="20">
        <v>6500.09</v>
      </c>
      <c r="F93" s="20">
        <v>81.69</v>
      </c>
      <c r="G93" s="20">
        <v>432.16</v>
      </c>
      <c r="H93" s="19"/>
    </row>
    <row r="94" spans="2:8" x14ac:dyDescent="0.25">
      <c r="B94" s="20">
        <v>7117</v>
      </c>
      <c r="C94" s="20">
        <v>90.001000000000005</v>
      </c>
      <c r="D94" s="20">
        <v>358.82400000000001</v>
      </c>
      <c r="E94" s="20">
        <v>6500.09</v>
      </c>
      <c r="F94" s="20">
        <v>181.67</v>
      </c>
      <c r="G94" s="20">
        <v>430.11</v>
      </c>
      <c r="H94" s="19"/>
    </row>
    <row r="95" spans="2:8" x14ac:dyDescent="0.25">
      <c r="B95" s="20">
        <v>7217</v>
      </c>
      <c r="C95" s="20">
        <v>90.001000000000005</v>
      </c>
      <c r="D95" s="20">
        <v>358.82400000000001</v>
      </c>
      <c r="E95" s="20">
        <v>6500.09</v>
      </c>
      <c r="F95" s="20">
        <v>281.64999999999998</v>
      </c>
      <c r="G95" s="20">
        <v>428.06</v>
      </c>
      <c r="H95" s="19"/>
    </row>
    <row r="96" spans="2:8" x14ac:dyDescent="0.25">
      <c r="B96" s="20">
        <v>7317</v>
      </c>
      <c r="C96" s="20">
        <v>90.001000000000005</v>
      </c>
      <c r="D96" s="20">
        <v>358.82400000000001</v>
      </c>
      <c r="E96" s="20">
        <v>6500.09</v>
      </c>
      <c r="F96" s="20">
        <v>381.63</v>
      </c>
      <c r="G96" s="20">
        <v>426</v>
      </c>
      <c r="H96" s="19"/>
    </row>
    <row r="97" spans="2:8" x14ac:dyDescent="0.25">
      <c r="B97" s="20">
        <v>7417</v>
      </c>
      <c r="C97" s="20">
        <v>90.001000000000005</v>
      </c>
      <c r="D97" s="20">
        <v>358.82400000000001</v>
      </c>
      <c r="E97" s="20">
        <v>6500.08</v>
      </c>
      <c r="F97" s="20">
        <v>481.61</v>
      </c>
      <c r="G97" s="20">
        <v>423.95</v>
      </c>
      <c r="H97" s="19"/>
    </row>
    <row r="98" spans="2:8" x14ac:dyDescent="0.25">
      <c r="B98" s="20">
        <v>7517</v>
      </c>
      <c r="C98" s="20">
        <v>90.001000000000005</v>
      </c>
      <c r="D98" s="20">
        <v>358.82400000000001</v>
      </c>
      <c r="E98" s="20">
        <v>6500.08</v>
      </c>
      <c r="F98" s="20">
        <v>581.59</v>
      </c>
      <c r="G98" s="20">
        <v>421.9</v>
      </c>
      <c r="H98" s="19"/>
    </row>
    <row r="99" spans="2:8" x14ac:dyDescent="0.25">
      <c r="B99" s="20">
        <v>7617</v>
      </c>
      <c r="C99" s="20">
        <v>90.001000000000005</v>
      </c>
      <c r="D99" s="20">
        <v>358.82400000000001</v>
      </c>
      <c r="E99" s="20">
        <v>6500.08</v>
      </c>
      <c r="F99" s="20">
        <v>681.56</v>
      </c>
      <c r="G99" s="20">
        <v>419.85</v>
      </c>
      <c r="H99" s="19"/>
    </row>
    <row r="100" spans="2:8" x14ac:dyDescent="0.25">
      <c r="B100" s="20">
        <v>7717</v>
      </c>
      <c r="C100" s="20">
        <v>90.001000000000005</v>
      </c>
      <c r="D100" s="20">
        <v>358.82400000000001</v>
      </c>
      <c r="E100" s="20">
        <v>6500.08</v>
      </c>
      <c r="F100" s="20">
        <v>781.54</v>
      </c>
      <c r="G100" s="20">
        <v>417.79</v>
      </c>
      <c r="H100" s="19"/>
    </row>
    <row r="101" spans="2:8" x14ac:dyDescent="0.25">
      <c r="B101" s="20">
        <v>7817</v>
      </c>
      <c r="C101" s="20">
        <v>90.001000000000005</v>
      </c>
      <c r="D101" s="20">
        <v>358.82400000000001</v>
      </c>
      <c r="E101" s="20">
        <v>6500.08</v>
      </c>
      <c r="F101" s="20">
        <v>881.52</v>
      </c>
      <c r="G101" s="20">
        <v>415.74</v>
      </c>
      <c r="H101" s="19"/>
    </row>
    <row r="102" spans="2:8" x14ac:dyDescent="0.25">
      <c r="B102" s="20">
        <v>7917</v>
      </c>
      <c r="C102" s="20">
        <v>90.001000000000005</v>
      </c>
      <c r="D102" s="20">
        <v>358.82400000000001</v>
      </c>
      <c r="E102" s="20">
        <v>6500.07</v>
      </c>
      <c r="F102" s="20">
        <v>981.5</v>
      </c>
      <c r="G102" s="20">
        <v>413.69</v>
      </c>
      <c r="H102" s="19"/>
    </row>
    <row r="103" spans="2:8" x14ac:dyDescent="0.25">
      <c r="B103" s="20">
        <v>8017</v>
      </c>
      <c r="C103" s="20">
        <v>90.001000000000005</v>
      </c>
      <c r="D103" s="20">
        <v>358.82400000000001</v>
      </c>
      <c r="E103" s="20">
        <v>6500.07</v>
      </c>
      <c r="F103" s="20">
        <v>1081.48</v>
      </c>
      <c r="G103" s="20">
        <v>411.63</v>
      </c>
      <c r="H103" s="19"/>
    </row>
    <row r="104" spans="2:8" x14ac:dyDescent="0.25">
      <c r="B104" s="20">
        <v>8117</v>
      </c>
      <c r="C104" s="20">
        <v>90.001000000000005</v>
      </c>
      <c r="D104" s="20">
        <v>358.82400000000001</v>
      </c>
      <c r="E104" s="20">
        <v>6500.07</v>
      </c>
      <c r="F104" s="20">
        <v>1181.46</v>
      </c>
      <c r="G104" s="20">
        <v>409.58</v>
      </c>
      <c r="H104" s="19"/>
    </row>
    <row r="105" spans="2:8" x14ac:dyDescent="0.25">
      <c r="B105" s="20">
        <v>8217</v>
      </c>
      <c r="C105" s="20">
        <v>90.001000000000005</v>
      </c>
      <c r="D105" s="20">
        <v>358.82400000000001</v>
      </c>
      <c r="E105" s="20">
        <v>6500.07</v>
      </c>
      <c r="F105" s="20">
        <v>1281.44</v>
      </c>
      <c r="G105" s="20">
        <v>407.53</v>
      </c>
      <c r="H105" s="19"/>
    </row>
    <row r="106" spans="2:8" x14ac:dyDescent="0.25">
      <c r="B106" s="20">
        <v>8317</v>
      </c>
      <c r="C106" s="20">
        <v>90.001000000000005</v>
      </c>
      <c r="D106" s="20">
        <v>358.82400000000001</v>
      </c>
      <c r="E106" s="20">
        <v>6500.06</v>
      </c>
      <c r="F106" s="20">
        <v>1381.42</v>
      </c>
      <c r="G106" s="20">
        <v>405.47</v>
      </c>
      <c r="H106" s="19"/>
    </row>
    <row r="107" spans="2:8" x14ac:dyDescent="0.25">
      <c r="B107" s="20">
        <v>8417</v>
      </c>
      <c r="C107" s="20">
        <v>90.001000000000005</v>
      </c>
      <c r="D107" s="20">
        <v>358.82400000000001</v>
      </c>
      <c r="E107" s="20">
        <v>6500.06</v>
      </c>
      <c r="F107" s="20">
        <v>1481.4</v>
      </c>
      <c r="G107" s="20">
        <v>403.42</v>
      </c>
      <c r="H107" s="19"/>
    </row>
    <row r="108" spans="2:8" x14ac:dyDescent="0.25">
      <c r="B108" s="20">
        <v>8517</v>
      </c>
      <c r="C108" s="20">
        <v>90.001000000000005</v>
      </c>
      <c r="D108" s="20">
        <v>358.82400000000001</v>
      </c>
      <c r="E108" s="20">
        <v>6500.06</v>
      </c>
      <c r="F108" s="20">
        <v>1581.37</v>
      </c>
      <c r="G108" s="20">
        <v>401.37</v>
      </c>
      <c r="H108" s="19"/>
    </row>
    <row r="109" spans="2:8" x14ac:dyDescent="0.25">
      <c r="B109" s="20">
        <v>8617</v>
      </c>
      <c r="C109" s="20">
        <v>90.001000000000005</v>
      </c>
      <c r="D109" s="20">
        <v>358.82400000000001</v>
      </c>
      <c r="E109" s="20">
        <v>6500.06</v>
      </c>
      <c r="F109" s="20">
        <v>1681.35</v>
      </c>
      <c r="G109" s="20">
        <v>399.31</v>
      </c>
      <c r="H109" s="19"/>
    </row>
    <row r="110" spans="2:8" x14ac:dyDescent="0.25">
      <c r="B110" s="20">
        <v>8717</v>
      </c>
      <c r="C110" s="20">
        <v>90.001000000000005</v>
      </c>
      <c r="D110" s="20">
        <v>358.82400000000001</v>
      </c>
      <c r="E110" s="20">
        <v>6500.06</v>
      </c>
      <c r="F110" s="20">
        <v>1781.33</v>
      </c>
      <c r="G110" s="20">
        <v>397.26</v>
      </c>
      <c r="H110" s="19"/>
    </row>
    <row r="111" spans="2:8" x14ac:dyDescent="0.25">
      <c r="B111" s="20">
        <v>8817</v>
      </c>
      <c r="C111" s="20">
        <v>90.001000000000005</v>
      </c>
      <c r="D111" s="20">
        <v>358.82400000000001</v>
      </c>
      <c r="E111" s="20">
        <v>6500.05</v>
      </c>
      <c r="F111" s="20">
        <v>1881.31</v>
      </c>
      <c r="G111" s="20">
        <v>395.21</v>
      </c>
      <c r="H111" s="19"/>
    </row>
    <row r="112" spans="2:8" x14ac:dyDescent="0.25">
      <c r="B112" s="20">
        <v>8917</v>
      </c>
      <c r="C112" s="20">
        <v>90.001000000000005</v>
      </c>
      <c r="D112" s="20">
        <v>358.82400000000001</v>
      </c>
      <c r="E112" s="20">
        <v>6500.05</v>
      </c>
      <c r="F112" s="20">
        <v>1981.29</v>
      </c>
      <c r="G112" s="20">
        <v>393.16</v>
      </c>
      <c r="H112" s="19"/>
    </row>
    <row r="113" spans="2:8" x14ac:dyDescent="0.25">
      <c r="B113" s="20">
        <v>9017</v>
      </c>
      <c r="C113" s="20">
        <v>90.001000000000005</v>
      </c>
      <c r="D113" s="20">
        <v>358.82400000000001</v>
      </c>
      <c r="E113" s="20">
        <v>6500.05</v>
      </c>
      <c r="F113" s="20">
        <v>2081.27</v>
      </c>
      <c r="G113" s="20">
        <v>391.1</v>
      </c>
      <c r="H113" s="19"/>
    </row>
    <row r="114" spans="2:8" x14ac:dyDescent="0.25">
      <c r="B114" s="20">
        <v>9117</v>
      </c>
      <c r="C114" s="20">
        <v>90.001000000000005</v>
      </c>
      <c r="D114" s="20">
        <v>358.82400000000001</v>
      </c>
      <c r="E114" s="20">
        <v>6500.05</v>
      </c>
      <c r="F114" s="20">
        <v>2181.25</v>
      </c>
      <c r="G114" s="20">
        <v>389.05</v>
      </c>
      <c r="H114" s="19"/>
    </row>
    <row r="115" spans="2:8" x14ac:dyDescent="0.25">
      <c r="B115" s="20">
        <v>9217</v>
      </c>
      <c r="C115" s="20">
        <v>90.001000000000005</v>
      </c>
      <c r="D115" s="20">
        <v>358.82400000000001</v>
      </c>
      <c r="E115" s="20">
        <v>6500.04</v>
      </c>
      <c r="F115" s="20">
        <v>2281.23</v>
      </c>
      <c r="G115" s="20">
        <v>387</v>
      </c>
      <c r="H115" s="19"/>
    </row>
    <row r="116" spans="2:8" x14ac:dyDescent="0.25">
      <c r="B116" s="20">
        <v>9317</v>
      </c>
      <c r="C116" s="20">
        <v>90.001000000000005</v>
      </c>
      <c r="D116" s="20">
        <v>358.82400000000001</v>
      </c>
      <c r="E116" s="20">
        <v>6500.04</v>
      </c>
      <c r="F116" s="20">
        <v>2381.21</v>
      </c>
      <c r="G116" s="20">
        <v>384.94</v>
      </c>
      <c r="H116" s="19"/>
    </row>
    <row r="117" spans="2:8" x14ac:dyDescent="0.25">
      <c r="B117" s="20">
        <v>9417</v>
      </c>
      <c r="C117" s="20">
        <v>90.001000000000005</v>
      </c>
      <c r="D117" s="20">
        <v>358.82400000000001</v>
      </c>
      <c r="E117" s="20">
        <v>6500.04</v>
      </c>
      <c r="F117" s="20">
        <v>2481.1799999999998</v>
      </c>
      <c r="G117" s="20">
        <v>382.89</v>
      </c>
      <c r="H117" s="19"/>
    </row>
    <row r="118" spans="2:8" x14ac:dyDescent="0.25">
      <c r="B118" s="20">
        <v>9517</v>
      </c>
      <c r="C118" s="20">
        <v>90.001000000000005</v>
      </c>
      <c r="D118" s="20">
        <v>358.82400000000001</v>
      </c>
      <c r="E118" s="20">
        <v>6500.04</v>
      </c>
      <c r="F118" s="20">
        <v>2581.16</v>
      </c>
      <c r="G118" s="20">
        <v>380.84</v>
      </c>
      <c r="H118" s="19"/>
    </row>
    <row r="119" spans="2:8" x14ac:dyDescent="0.25">
      <c r="B119" s="20">
        <v>9617</v>
      </c>
      <c r="C119" s="20">
        <v>90.001000000000005</v>
      </c>
      <c r="D119" s="20">
        <v>358.82400000000001</v>
      </c>
      <c r="E119" s="20">
        <v>6500.04</v>
      </c>
      <c r="F119" s="20">
        <v>2681.14</v>
      </c>
      <c r="G119" s="20">
        <v>378.78</v>
      </c>
      <c r="H119" s="19"/>
    </row>
    <row r="120" spans="2:8" x14ac:dyDescent="0.25">
      <c r="B120" s="20">
        <v>9717</v>
      </c>
      <c r="C120" s="20">
        <v>90.001000000000005</v>
      </c>
      <c r="D120" s="20">
        <v>358.82400000000001</v>
      </c>
      <c r="E120" s="20">
        <v>6500.03</v>
      </c>
      <c r="F120" s="20">
        <v>2781.12</v>
      </c>
      <c r="G120" s="20">
        <v>376.73</v>
      </c>
      <c r="H120" s="19"/>
    </row>
    <row r="121" spans="2:8" x14ac:dyDescent="0.25">
      <c r="B121" s="20">
        <v>9817</v>
      </c>
      <c r="C121" s="20">
        <v>90.001000000000005</v>
      </c>
      <c r="D121" s="20">
        <v>358.82400000000001</v>
      </c>
      <c r="E121" s="20">
        <v>6500.03</v>
      </c>
      <c r="F121" s="20">
        <v>2881.1</v>
      </c>
      <c r="G121" s="20">
        <v>374.68</v>
      </c>
      <c r="H121" s="19"/>
    </row>
    <row r="122" spans="2:8" x14ac:dyDescent="0.25">
      <c r="B122" s="20">
        <v>9917</v>
      </c>
      <c r="C122" s="20">
        <v>90.001000000000005</v>
      </c>
      <c r="D122" s="20">
        <v>358.82400000000001</v>
      </c>
      <c r="E122" s="20">
        <v>6500.03</v>
      </c>
      <c r="F122" s="20">
        <v>2981.08</v>
      </c>
      <c r="G122" s="20">
        <v>372.63</v>
      </c>
      <c r="H122" s="19"/>
    </row>
    <row r="123" spans="2:8" x14ac:dyDescent="0.25">
      <c r="B123" s="20">
        <v>10017</v>
      </c>
      <c r="C123" s="20">
        <v>90.001000000000005</v>
      </c>
      <c r="D123" s="20">
        <v>358.82400000000001</v>
      </c>
      <c r="E123" s="20">
        <v>6500.03</v>
      </c>
      <c r="F123" s="20">
        <v>3081.06</v>
      </c>
      <c r="G123" s="20">
        <v>370.57</v>
      </c>
      <c r="H123" s="19"/>
    </row>
    <row r="124" spans="2:8" x14ac:dyDescent="0.25">
      <c r="B124" s="20">
        <v>10117</v>
      </c>
      <c r="C124" s="20">
        <v>90.001000000000005</v>
      </c>
      <c r="D124" s="20">
        <v>358.82400000000001</v>
      </c>
      <c r="E124" s="20">
        <v>6500.02</v>
      </c>
      <c r="F124" s="20">
        <v>3181.04</v>
      </c>
      <c r="G124" s="20">
        <v>368.52</v>
      </c>
      <c r="H124" s="19"/>
    </row>
    <row r="125" spans="2:8" x14ac:dyDescent="0.25">
      <c r="B125" s="20">
        <v>10217</v>
      </c>
      <c r="C125" s="20">
        <v>90.001000000000005</v>
      </c>
      <c r="D125" s="20">
        <v>358.82400000000001</v>
      </c>
      <c r="E125" s="20">
        <v>6500.02</v>
      </c>
      <c r="F125" s="20">
        <v>3281.02</v>
      </c>
      <c r="G125" s="20">
        <v>366.47</v>
      </c>
      <c r="H125" s="19"/>
    </row>
    <row r="126" spans="2:8" x14ac:dyDescent="0.25">
      <c r="B126" s="20">
        <v>10317</v>
      </c>
      <c r="C126" s="20">
        <v>90.001000000000005</v>
      </c>
      <c r="D126" s="20">
        <v>358.82400000000001</v>
      </c>
      <c r="E126" s="20">
        <v>6500.02</v>
      </c>
      <c r="F126" s="20">
        <v>3381</v>
      </c>
      <c r="G126" s="20">
        <v>364.41</v>
      </c>
      <c r="H126" s="19"/>
    </row>
    <row r="127" spans="2:8" x14ac:dyDescent="0.25">
      <c r="B127" s="20">
        <v>10417</v>
      </c>
      <c r="C127" s="20">
        <v>90.001000000000005</v>
      </c>
      <c r="D127" s="20">
        <v>358.82400000000001</v>
      </c>
      <c r="E127" s="20">
        <v>6500.02</v>
      </c>
      <c r="F127" s="20">
        <v>3480.97</v>
      </c>
      <c r="G127" s="20">
        <v>362.36</v>
      </c>
      <c r="H127" s="19"/>
    </row>
    <row r="128" spans="2:8" x14ac:dyDescent="0.25">
      <c r="B128" s="20">
        <v>10517</v>
      </c>
      <c r="C128" s="20">
        <v>90.001000000000005</v>
      </c>
      <c r="D128" s="20">
        <v>358.82400000000001</v>
      </c>
      <c r="E128" s="20">
        <v>6500.02</v>
      </c>
      <c r="F128" s="20">
        <v>3580.95</v>
      </c>
      <c r="G128" s="20">
        <v>360.31</v>
      </c>
      <c r="H128" s="19"/>
    </row>
    <row r="129" spans="2:8" x14ac:dyDescent="0.25">
      <c r="B129" s="20">
        <v>10617</v>
      </c>
      <c r="C129" s="20">
        <v>90.001000000000005</v>
      </c>
      <c r="D129" s="20">
        <v>358.82400000000001</v>
      </c>
      <c r="E129" s="20">
        <v>6500.01</v>
      </c>
      <c r="F129" s="20">
        <v>3680.93</v>
      </c>
      <c r="G129" s="20">
        <v>358.25</v>
      </c>
      <c r="H129" s="19"/>
    </row>
    <row r="130" spans="2:8" x14ac:dyDescent="0.25">
      <c r="B130" s="20">
        <v>10717</v>
      </c>
      <c r="C130" s="20">
        <v>90.001000000000005</v>
      </c>
      <c r="D130" s="20">
        <v>358.82400000000001</v>
      </c>
      <c r="E130" s="20">
        <v>6500.01</v>
      </c>
      <c r="F130" s="20">
        <v>3780.91</v>
      </c>
      <c r="G130" s="20">
        <v>356.2</v>
      </c>
      <c r="H130" s="19"/>
    </row>
    <row r="131" spans="2:8" x14ac:dyDescent="0.25">
      <c r="B131" s="20">
        <v>10817</v>
      </c>
      <c r="C131" s="20">
        <v>90.001000000000005</v>
      </c>
      <c r="D131" s="20">
        <v>358.82400000000001</v>
      </c>
      <c r="E131" s="20">
        <v>6500.01</v>
      </c>
      <c r="F131" s="20">
        <v>3880.89</v>
      </c>
      <c r="G131" s="20">
        <v>354.15</v>
      </c>
    </row>
    <row r="132" spans="2:8" x14ac:dyDescent="0.25">
      <c r="B132" s="20">
        <v>10917</v>
      </c>
      <c r="C132" s="20">
        <v>90.001000000000005</v>
      </c>
      <c r="D132" s="20">
        <v>358.82400000000001</v>
      </c>
      <c r="E132" s="20">
        <v>6500.01</v>
      </c>
      <c r="F132" s="20">
        <v>3980.87</v>
      </c>
      <c r="G132" s="20">
        <v>352.09</v>
      </c>
    </row>
    <row r="133" spans="2:8" x14ac:dyDescent="0.25">
      <c r="B133" s="20">
        <v>11017</v>
      </c>
      <c r="C133" s="20">
        <v>90.001000000000005</v>
      </c>
      <c r="D133" s="20">
        <v>358.82400000000001</v>
      </c>
      <c r="E133" s="20">
        <v>6500.01</v>
      </c>
      <c r="F133" s="20">
        <v>4080.85</v>
      </c>
      <c r="G133" s="20">
        <v>350.04</v>
      </c>
    </row>
    <row r="134" spans="2:8" x14ac:dyDescent="0.25">
      <c r="B134" s="20">
        <v>11117</v>
      </c>
      <c r="C134" s="20">
        <v>90.001000000000005</v>
      </c>
      <c r="D134" s="20">
        <v>358.82400000000001</v>
      </c>
      <c r="E134" s="20">
        <v>6500</v>
      </c>
      <c r="F134" s="20">
        <v>4180.83</v>
      </c>
      <c r="G134" s="20">
        <v>347.99</v>
      </c>
    </row>
    <row r="135" spans="2:8" x14ac:dyDescent="0.25">
      <c r="B135" s="20">
        <v>11217</v>
      </c>
      <c r="C135" s="20">
        <v>90.001000000000005</v>
      </c>
      <c r="D135" s="20">
        <v>358.82400000000001</v>
      </c>
      <c r="E135" s="20">
        <v>6500</v>
      </c>
      <c r="F135" s="20">
        <v>4280.8100000000004</v>
      </c>
      <c r="G135" s="20">
        <v>345.94</v>
      </c>
    </row>
    <row r="136" spans="2:8" x14ac:dyDescent="0.25">
      <c r="B136" s="20">
        <v>11246.02</v>
      </c>
      <c r="C136" s="20">
        <v>90.001000000000005</v>
      </c>
      <c r="D136" s="20">
        <v>358.82400000000001</v>
      </c>
      <c r="E136" s="20">
        <v>6500</v>
      </c>
      <c r="F136" s="20">
        <v>4309.82</v>
      </c>
      <c r="G136" s="20">
        <v>345.34</v>
      </c>
    </row>
    <row r="137" spans="2:8" x14ac:dyDescent="0.25">
      <c r="B137" s="4"/>
      <c r="C137" s="1"/>
      <c r="D137" s="1"/>
      <c r="E137" s="1"/>
      <c r="F137" s="1"/>
      <c r="G137" s="1"/>
    </row>
    <row r="138" spans="2:8" x14ac:dyDescent="0.25">
      <c r="B138" s="4"/>
      <c r="C138" s="1"/>
      <c r="D138" s="1"/>
      <c r="E138" s="1"/>
      <c r="F138" s="1"/>
      <c r="G138" s="1"/>
    </row>
    <row r="139" spans="2:8" x14ac:dyDescent="0.25">
      <c r="B139" s="4"/>
      <c r="C139" s="1"/>
      <c r="D139" s="1"/>
      <c r="E139" s="1"/>
      <c r="F139" s="1"/>
      <c r="G139" s="1"/>
    </row>
    <row r="140" spans="2:8" x14ac:dyDescent="0.25">
      <c r="B140" s="4"/>
      <c r="C140" s="1"/>
      <c r="D140" s="1"/>
      <c r="E140" s="1"/>
      <c r="F140" s="1"/>
      <c r="G140" s="1"/>
    </row>
    <row r="141" spans="2:8" x14ac:dyDescent="0.25">
      <c r="B141" s="4"/>
      <c r="C141" s="1"/>
      <c r="D141" s="1"/>
      <c r="E141" s="1"/>
      <c r="F141" s="1"/>
      <c r="G141" s="1"/>
    </row>
    <row r="142" spans="2:8" x14ac:dyDescent="0.25">
      <c r="B142" s="4"/>
      <c r="C142" s="1"/>
      <c r="D142" s="1"/>
      <c r="E142" s="1"/>
      <c r="F142" s="1"/>
      <c r="G142" s="1"/>
    </row>
    <row r="143" spans="2:8" x14ac:dyDescent="0.25">
      <c r="B143" s="4"/>
      <c r="C143" s="1"/>
      <c r="D143" s="1"/>
      <c r="E143" s="1"/>
      <c r="F143" s="1"/>
      <c r="G143" s="1"/>
    </row>
    <row r="144" spans="2:8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2016-01-13T16:32:57Z</dcterms:modified>
</cp:coreProperties>
</file>