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<sst xmlns="http://schemas.openxmlformats.org/spreadsheetml/2006/main" count="42" uniqueCount="38">
  <si>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</si>
  <si>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</si>
  <si>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</si>
  <si>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</si>
  <si>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</si>
  <si>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</si>
  <si>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</si>
  <si>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</si>
  <si>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</si>
  <si>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</si>
  <si>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</si>
  <si>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</si>
  <si>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</si>
  <si>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</si>
  <si>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</si>
  <si>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</si>
  <si>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</si>
  <si>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</si>
  <si>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</si>
  <si>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</si>
  <si>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</si>
  <si>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</si>
  <si>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</si>
  <si>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</si>
  <si>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</si>
  <si>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</si>
  <si>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</si>
  <si>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</si>
  <si>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</si>
  <si>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</si>
  <si>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</si>
  <si>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</si>
  <si>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</si>
  <si>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</si>
  <si>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SUNFLOWER 7N-17HZ</t>
  </si>
  <si>
    <t xml:space="preserve">ACTUAL                        </t>
  </si>
  <si>
    <t xml:space="preserve">SECTION 8 T2N R65W              </t>
  </si>
  <si>
    <t xml:space="preserve">05-123-42069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</si>
</sst>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97</v>
      </c>
      <c r="C4" s="19">
        <v>0.81</v>
      </c>
      <c r="D4" s="19">
        <v>298.60000000000002</v>
      </c>
      <c r="E4" s="19">
        <v>97</v>
      </c>
      <c r="F4" s="19">
        <v>0.28000000000000003</v>
      </c>
      <c r="G4" s="19">
        <v>-0.52</v>
      </c>
    </row>
    <row r="5" spans="1:11" ht="15.75" thickBot="1" x14ac:dyDescent="0.3">
      <c r="A5" s="10">
        <v>47120</v>
      </c>
      <c r="B5" s="19">
        <v>187</v>
      </c>
      <c r="C5" s="19">
        <v>1.55</v>
      </c>
      <c r="D5" s="19">
        <v>300.47000000000003</v>
      </c>
      <c r="E5" s="19">
        <v>186.98</v>
      </c>
      <c r="F5" s="19">
        <v>1.21</v>
      </c>
      <c r="G5" s="19">
        <v>-2.13</v>
      </c>
    </row>
    <row r="6" spans="1:11" x14ac:dyDescent="0.25">
      <c r="A6" s="7" t="s">
        <v>9</v>
      </c>
      <c r="B6" s="19">
        <v>277</v>
      </c>
      <c r="C6" s="19">
        <v>2.4700000000000002</v>
      </c>
      <c r="D6" s="19">
        <v>303.91000000000003</v>
      </c>
      <c r="E6" s="19">
        <v>276.92</v>
      </c>
      <c r="F6" s="19">
        <v>2.91</v>
      </c>
      <c r="G6" s="19">
        <v>-4.79</v>
      </c>
    </row>
    <row r="7" spans="1:11" x14ac:dyDescent="0.25">
      <c r="A7" s="15" t="s">
        <v>34</v>
      </c>
      <c r="B7" s="19">
        <v>385</v>
      </c>
      <c r="C7" s="19">
        <v>3.52</v>
      </c>
      <c r="D7" s="19">
        <v>307.82</v>
      </c>
      <c r="E7" s="19">
        <v>384.77</v>
      </c>
      <c r="F7" s="19">
        <v>6.24</v>
      </c>
      <c r="G7" s="19">
        <v>-9.34</v>
      </c>
    </row>
    <row r="8" spans="1:11" ht="15.75" thickBot="1" x14ac:dyDescent="0.3">
      <c r="A8" s="12" t="s">
        <v>12</v>
      </c>
      <c r="B8" s="19">
        <v>475</v>
      </c>
      <c r="C8" s="19">
        <v>4.84</v>
      </c>
      <c r="D8" s="19">
        <v>312.43</v>
      </c>
      <c r="E8" s="19">
        <v>474.53</v>
      </c>
      <c r="F8" s="19">
        <v>10.49</v>
      </c>
      <c r="G8" s="19">
        <v>-14.32</v>
      </c>
    </row>
    <row r="9" spans="1:11" ht="15.75" thickBot="1" x14ac:dyDescent="0.3">
      <c r="A9" s="18" t="s">
        <v>37</v>
      </c>
      <c r="B9" s="19">
        <v>520</v>
      </c>
      <c r="C9" s="19">
        <v>5.12</v>
      </c>
      <c r="D9" s="19">
        <v>313.32</v>
      </c>
      <c r="E9" s="19">
        <v>519.36</v>
      </c>
      <c r="F9" s="19">
        <v>13.15</v>
      </c>
      <c r="G9" s="19">
        <v>-17.190000000000001</v>
      </c>
    </row>
    <row r="10" spans="1:11" ht="15.75" thickBot="1" x14ac:dyDescent="0.3">
      <c r="A10" s="11" t="s">
        <v>11</v>
      </c>
      <c r="B10" s="19">
        <v>610</v>
      </c>
      <c r="C10" s="19">
        <v>6.15</v>
      </c>
      <c r="D10" s="19">
        <v>310.47000000000003</v>
      </c>
      <c r="E10" s="19">
        <v>608.91999999999996</v>
      </c>
      <c r="F10" s="19">
        <v>19.04</v>
      </c>
      <c r="G10" s="19">
        <v>-23.77</v>
      </c>
    </row>
    <row r="11" spans="1:11" ht="15.75" thickBot="1" x14ac:dyDescent="0.3">
      <c r="A11" s="17" t="s">
        <v>36</v>
      </c>
      <c r="B11" s="19">
        <v>700</v>
      </c>
      <c r="C11" s="19">
        <v>7.36</v>
      </c>
      <c r="D11" s="19">
        <v>306.60000000000002</v>
      </c>
      <c r="E11" s="19">
        <v>698.3</v>
      </c>
      <c r="F11" s="19">
        <v>25.6</v>
      </c>
      <c r="G11" s="19">
        <v>-32.07</v>
      </c>
    </row>
    <row r="12" spans="1:11" ht="15.75" thickBot="1" x14ac:dyDescent="0.3">
      <c r="A12" s="11" t="s">
        <v>10</v>
      </c>
      <c r="B12" s="19">
        <v>790</v>
      </c>
      <c r="C12" s="19">
        <v>8.83</v>
      </c>
      <c r="D12" s="19">
        <v>301.79000000000002</v>
      </c>
      <c r="E12" s="19">
        <v>787.4</v>
      </c>
      <c r="F12" s="19">
        <v>32.68</v>
      </c>
      <c r="G12" s="19">
        <v>-42.57</v>
      </c>
    </row>
    <row r="13" spans="1:11" ht="15.75" thickBot="1" x14ac:dyDescent="0.3">
      <c r="A13" s="16" t="s">
        <v>35</v>
      </c>
      <c r="B13" s="19">
        <v>880</v>
      </c>
      <c r="C13" s="19">
        <v>8.68</v>
      </c>
      <c r="D13" s="19">
        <v>300.02</v>
      </c>
      <c r="E13" s="19">
        <v>876.35</v>
      </c>
      <c r="F13" s="19">
        <v>39.71</v>
      </c>
      <c r="G13" s="19">
        <v>-54.32</v>
      </c>
    </row>
    <row r="14" spans="1:11" ht="15.75" thickBot="1" x14ac:dyDescent="0.3">
      <c r="A14" s="11" t="s">
        <v>29</v>
      </c>
      <c r="B14" s="19">
        <v>970</v>
      </c>
      <c r="C14" s="19">
        <v>8.7899999999999991</v>
      </c>
      <c r="D14" s="19">
        <v>298.77999999999997</v>
      </c>
      <c r="E14" s="19">
        <v>965.31</v>
      </c>
      <c r="F14" s="19">
        <v>46.42</v>
      </c>
      <c r="G14" s="19">
        <v>-66.23</v>
      </c>
    </row>
    <row r="15" spans="1:11" ht="15.75" thickBot="1" x14ac:dyDescent="0.3">
      <c r="A15" t="str">
        <f>INDEX(Lookup!E2:E5,Lookup!F2)</f>
        <v>Horizontal</v>
      </c>
      <c r="B15" s="19">
        <v>1060</v>
      </c>
      <c r="C15" s="19">
        <v>8.7200000000000006</v>
      </c>
      <c r="D15" s="19">
        <v>296.06</v>
      </c>
      <c r="E15" s="19">
        <v>1054.26</v>
      </c>
      <c r="F15" s="19">
        <v>52.73</v>
      </c>
      <c r="G15" s="19">
        <v>-78.39</v>
      </c>
    </row>
    <row r="16" spans="1:11" ht="15.75" thickBot="1" x14ac:dyDescent="0.3">
      <c r="A16" s="11" t="s">
        <v>13</v>
      </c>
      <c r="B16" s="19">
        <v>1150</v>
      </c>
      <c r="C16" s="19">
        <v>8.81</v>
      </c>
      <c r="D16" s="19">
        <v>293.48</v>
      </c>
      <c r="E16" s="19">
        <v>1143.21</v>
      </c>
      <c r="F16" s="19">
        <v>58.47</v>
      </c>
      <c r="G16" s="19">
        <v>-90.84</v>
      </c>
    </row>
    <row r="17" spans="1:7" ht="15.75" thickBot="1" x14ac:dyDescent="0.3">
      <c r="A17" t="str">
        <f>INDEX(Lookup!A2:A4,Lookup!B2)</f>
        <v>True</v>
      </c>
      <c r="B17" s="19">
        <v>1240</v>
      </c>
      <c r="C17" s="19">
        <v>9.4700000000000006</v>
      </c>
      <c r="D17" s="19">
        <v>288.95</v>
      </c>
      <c r="E17" s="19">
        <v>1232.07</v>
      </c>
      <c r="F17" s="19">
        <v>63.62</v>
      </c>
      <c r="G17" s="19">
        <v>-104.16</v>
      </c>
    </row>
    <row r="18" spans="1:7" ht="15.75" thickBot="1" x14ac:dyDescent="0.3">
      <c r="A18" s="11" t="s">
        <v>15</v>
      </c>
      <c r="B18" s="19">
        <v>1330</v>
      </c>
      <c r="C18" s="19">
        <v>10.33</v>
      </c>
      <c r="D18" s="19">
        <v>289.26</v>
      </c>
      <c r="E18" s="19">
        <v>1320.72</v>
      </c>
      <c r="F18" s="19">
        <v>68.69</v>
      </c>
      <c r="G18" s="19">
        <v>-118.78</v>
      </c>
    </row>
    <row r="19" spans="1:7" x14ac:dyDescent="0.25">
      <c r="A19" t="e">
        <f>INDEX(Lookup!C2:C12,Lookup!D2)</f>
        <v>#VALUE!</v>
      </c>
      <c r="B19" s="19">
        <v>1421</v>
      </c>
      <c r="C19" s="19">
        <v>10.3</v>
      </c>
      <c r="D19" s="19">
        <v>295.27999999999997</v>
      </c>
      <c r="E19" s="19">
        <v>1410.26</v>
      </c>
      <c r="F19" s="19">
        <v>74.86</v>
      </c>
      <c r="G19" s="19">
        <v>-133.84</v>
      </c>
    </row>
    <row r="20" spans="1:7" x14ac:dyDescent="0.25">
      <c r="B20" s="19">
        <v>1556</v>
      </c>
      <c r="C20" s="19">
        <v>10.45</v>
      </c>
      <c r="D20" s="19">
        <v>301.17</v>
      </c>
      <c r="E20" s="19">
        <v>1543.05</v>
      </c>
      <c r="F20" s="19">
        <v>86.35</v>
      </c>
      <c r="G20" s="19">
        <v>-155.22999999999999</v>
      </c>
    </row>
    <row r="21" spans="1:7" x14ac:dyDescent="0.25">
      <c r="B21" s="19">
        <v>1646</v>
      </c>
      <c r="C21" s="19">
        <v>10.77</v>
      </c>
      <c r="D21" s="19">
        <v>301.45</v>
      </c>
      <c r="E21" s="19">
        <v>1631.51</v>
      </c>
      <c r="F21" s="19">
        <v>94.96</v>
      </c>
      <c r="G21" s="19">
        <v>-169.39</v>
      </c>
    </row>
    <row r="22" spans="1:7" x14ac:dyDescent="0.25">
      <c r="B22" s="19">
        <v>1736</v>
      </c>
      <c r="C22" s="19">
        <v>10.78</v>
      </c>
      <c r="D22" s="19">
        <v>301.08</v>
      </c>
      <c r="E22" s="19">
        <v>1719.93</v>
      </c>
      <c r="F22" s="19">
        <v>103.69</v>
      </c>
      <c r="G22" s="19">
        <v>-183.77</v>
      </c>
    </row>
    <row r="23" spans="1:7" x14ac:dyDescent="0.25">
      <c r="B23" s="19">
        <v>1829</v>
      </c>
      <c r="C23" s="19">
        <v>10.97</v>
      </c>
      <c r="D23" s="19">
        <v>299.93</v>
      </c>
      <c r="E23" s="19">
        <v>1811.26</v>
      </c>
      <c r="F23" s="19">
        <v>112.6</v>
      </c>
      <c r="G23" s="19">
        <v>-198.89</v>
      </c>
    </row>
    <row r="24" spans="1:7" x14ac:dyDescent="0.25">
      <c r="B24" s="19">
        <v>1982</v>
      </c>
      <c r="C24" s="19">
        <v>12.39</v>
      </c>
      <c r="D24" s="19">
        <v>298.55</v>
      </c>
      <c r="E24" s="19">
        <v>1961.09</v>
      </c>
      <c r="F24" s="19">
        <v>127.71</v>
      </c>
      <c r="G24" s="19">
        <v>-225.92</v>
      </c>
    </row>
    <row r="25" spans="1:7" x14ac:dyDescent="0.25">
      <c r="B25" s="19">
        <v>2077</v>
      </c>
      <c r="C25" s="19">
        <v>11.67</v>
      </c>
      <c r="D25" s="19">
        <v>294.48</v>
      </c>
      <c r="E25" s="19">
        <v>2054</v>
      </c>
      <c r="F25" s="19">
        <v>136.56</v>
      </c>
      <c r="G25" s="19">
        <v>-243.62</v>
      </c>
    </row>
    <row r="26" spans="1:7" x14ac:dyDescent="0.25">
      <c r="B26" s="19">
        <v>2171</v>
      </c>
      <c r="C26" s="19">
        <v>12.12</v>
      </c>
      <c r="D26" s="19">
        <v>302.81</v>
      </c>
      <c r="E26" s="19">
        <v>2145.9899999999998</v>
      </c>
      <c r="F26" s="19">
        <v>145.85</v>
      </c>
      <c r="G26" s="19">
        <v>-260.57</v>
      </c>
    </row>
    <row r="27" spans="1:7" x14ac:dyDescent="0.25">
      <c r="B27" s="19">
        <v>2265</v>
      </c>
      <c r="C27" s="19">
        <v>12.12</v>
      </c>
      <c r="D27" s="19">
        <v>298.26</v>
      </c>
      <c r="E27" s="19">
        <v>2237.9</v>
      </c>
      <c r="F27" s="19">
        <v>155.87</v>
      </c>
      <c r="G27" s="19">
        <v>-277.55</v>
      </c>
    </row>
    <row r="28" spans="1:7" x14ac:dyDescent="0.25">
      <c r="B28" s="19">
        <v>2360</v>
      </c>
      <c r="C28" s="19">
        <v>11.38</v>
      </c>
      <c r="D28" s="19">
        <v>297.22000000000003</v>
      </c>
      <c r="E28" s="19">
        <v>2330.91</v>
      </c>
      <c r="F28" s="19">
        <v>164.87</v>
      </c>
      <c r="G28" s="19">
        <v>-294.67</v>
      </c>
    </row>
    <row r="29" spans="1:7" x14ac:dyDescent="0.25">
      <c r="B29" s="19">
        <v>2455</v>
      </c>
      <c r="C29" s="19">
        <v>10.72</v>
      </c>
      <c r="D29" s="19">
        <v>302.70999999999998</v>
      </c>
      <c r="E29" s="19">
        <v>2424.15</v>
      </c>
      <c r="F29" s="19">
        <v>173.94</v>
      </c>
      <c r="G29" s="19">
        <v>-310.44</v>
      </c>
    </row>
    <row r="30" spans="1:7" x14ac:dyDescent="0.25">
      <c r="B30" s="19">
        <v>2550</v>
      </c>
      <c r="C30" s="19">
        <v>11.47</v>
      </c>
      <c r="D30" s="19">
        <v>313.83</v>
      </c>
      <c r="E30" s="19">
        <v>2517.38</v>
      </c>
      <c r="F30" s="19">
        <v>185.25</v>
      </c>
      <c r="G30" s="19">
        <v>-324.69</v>
      </c>
    </row>
    <row r="31" spans="1:7" x14ac:dyDescent="0.25">
      <c r="B31" s="19">
        <v>2645</v>
      </c>
      <c r="C31" s="19">
        <v>11.96</v>
      </c>
      <c r="D31" s="19">
        <v>310.42</v>
      </c>
      <c r="E31" s="19">
        <v>2610.4</v>
      </c>
      <c r="F31" s="19">
        <v>198.18</v>
      </c>
      <c r="G31" s="19">
        <v>-339</v>
      </c>
    </row>
    <row r="32" spans="1:7" x14ac:dyDescent="0.25">
      <c r="B32" s="19">
        <v>2741</v>
      </c>
      <c r="C32" s="19">
        <v>10.58</v>
      </c>
      <c r="D32" s="19">
        <v>305.81</v>
      </c>
      <c r="E32" s="19">
        <v>2704.55</v>
      </c>
      <c r="F32" s="19">
        <v>209.78</v>
      </c>
      <c r="G32" s="19">
        <v>-353.72</v>
      </c>
    </row>
    <row r="33" spans="2:7" x14ac:dyDescent="0.25">
      <c r="B33" s="19">
        <v>2835</v>
      </c>
      <c r="C33" s="19">
        <v>11.71</v>
      </c>
      <c r="D33" s="19">
        <v>306.98</v>
      </c>
      <c r="E33" s="19">
        <v>2796.78</v>
      </c>
      <c r="F33" s="19">
        <v>220.57</v>
      </c>
      <c r="G33" s="19">
        <v>-368.34</v>
      </c>
    </row>
    <row r="34" spans="2:7" x14ac:dyDescent="0.25">
      <c r="B34" s="19">
        <v>2931</v>
      </c>
      <c r="C34" s="19">
        <v>11.83</v>
      </c>
      <c r="D34" s="19">
        <v>303.70999999999998</v>
      </c>
      <c r="E34" s="19">
        <v>2890.76</v>
      </c>
      <c r="F34" s="19">
        <v>231.89</v>
      </c>
      <c r="G34" s="19">
        <v>-384.31</v>
      </c>
    </row>
    <row r="35" spans="2:7" x14ac:dyDescent="0.25">
      <c r="B35" s="19">
        <v>3025</v>
      </c>
      <c r="C35" s="19">
        <v>11</v>
      </c>
      <c r="D35" s="19">
        <v>301.63</v>
      </c>
      <c r="E35" s="19">
        <v>2982.9</v>
      </c>
      <c r="F35" s="19">
        <v>241.94</v>
      </c>
      <c r="G35" s="19">
        <v>-399.96</v>
      </c>
    </row>
    <row r="36" spans="2:7" x14ac:dyDescent="0.25">
      <c r="B36" s="19">
        <v>3121</v>
      </c>
      <c r="C36" s="19">
        <v>10.3</v>
      </c>
      <c r="D36" s="19">
        <v>299.89</v>
      </c>
      <c r="E36" s="19">
        <v>3077.25</v>
      </c>
      <c r="F36" s="19">
        <v>251.02</v>
      </c>
      <c r="G36" s="19">
        <v>-415.2</v>
      </c>
    </row>
    <row r="37" spans="2:7" x14ac:dyDescent="0.25">
      <c r="B37" s="19">
        <v>3216</v>
      </c>
      <c r="C37" s="19">
        <v>11.56</v>
      </c>
      <c r="D37" s="19">
        <v>302.68</v>
      </c>
      <c r="E37" s="19">
        <v>3170.52</v>
      </c>
      <c r="F37" s="19">
        <v>260.39999999999998</v>
      </c>
      <c r="G37" s="19">
        <v>-430.58</v>
      </c>
    </row>
    <row r="38" spans="2:7" x14ac:dyDescent="0.25">
      <c r="B38" s="19">
        <v>3311</v>
      </c>
      <c r="C38" s="19">
        <v>10.86</v>
      </c>
      <c r="D38" s="19">
        <v>300.94</v>
      </c>
      <c r="E38" s="19">
        <v>3263.71</v>
      </c>
      <c r="F38" s="19">
        <v>270.14</v>
      </c>
      <c r="G38" s="19">
        <v>-446.26</v>
      </c>
    </row>
    <row r="39" spans="2:7" x14ac:dyDescent="0.25">
      <c r="B39" s="19">
        <v>3406</v>
      </c>
      <c r="C39" s="19">
        <v>9.8800000000000008</v>
      </c>
      <c r="D39" s="19">
        <v>299.33</v>
      </c>
      <c r="E39" s="19">
        <v>3357.16</v>
      </c>
      <c r="F39" s="19">
        <v>278.73</v>
      </c>
      <c r="G39" s="19">
        <v>-461.05</v>
      </c>
    </row>
    <row r="40" spans="2:7" x14ac:dyDescent="0.25">
      <c r="B40" s="19">
        <v>3501</v>
      </c>
      <c r="C40" s="19">
        <v>10.63</v>
      </c>
      <c r="D40" s="19">
        <v>303.33</v>
      </c>
      <c r="E40" s="19">
        <v>3450.64</v>
      </c>
      <c r="F40" s="19">
        <v>287.54000000000002</v>
      </c>
      <c r="G40" s="19">
        <v>-475.47</v>
      </c>
    </row>
    <row r="41" spans="2:7" x14ac:dyDescent="0.25">
      <c r="B41" s="19">
        <v>3597</v>
      </c>
      <c r="C41" s="19">
        <v>10.26</v>
      </c>
      <c r="D41" s="19">
        <v>301.58999999999997</v>
      </c>
      <c r="E41" s="19">
        <v>3545.05</v>
      </c>
      <c r="F41" s="19">
        <v>296.88</v>
      </c>
      <c r="G41" s="19">
        <v>-490.15</v>
      </c>
    </row>
    <row r="42" spans="2:7" x14ac:dyDescent="0.25">
      <c r="B42" s="19">
        <v>3692</v>
      </c>
      <c r="C42" s="19">
        <v>10.75</v>
      </c>
      <c r="D42" s="19">
        <v>306.52</v>
      </c>
      <c r="E42" s="19">
        <v>3638.46</v>
      </c>
      <c r="F42" s="19">
        <v>306.58999999999997</v>
      </c>
      <c r="G42" s="19">
        <v>-504.48</v>
      </c>
    </row>
    <row r="43" spans="2:7" x14ac:dyDescent="0.25">
      <c r="B43" s="19">
        <v>3787</v>
      </c>
      <c r="C43" s="19">
        <v>10.19</v>
      </c>
      <c r="D43" s="19">
        <v>306.63</v>
      </c>
      <c r="E43" s="19">
        <v>3731.88</v>
      </c>
      <c r="F43" s="19">
        <v>316.87</v>
      </c>
      <c r="G43" s="19">
        <v>-518.34</v>
      </c>
    </row>
    <row r="44" spans="2:7" x14ac:dyDescent="0.25">
      <c r="B44" s="19">
        <v>3882</v>
      </c>
      <c r="C44" s="19">
        <v>10.69</v>
      </c>
      <c r="D44" s="19">
        <v>314.18</v>
      </c>
      <c r="E44" s="19">
        <v>3825.31</v>
      </c>
      <c r="F44" s="19">
        <v>328.03</v>
      </c>
      <c r="G44" s="19">
        <v>-531.41</v>
      </c>
    </row>
    <row r="45" spans="2:7" x14ac:dyDescent="0.25">
      <c r="B45" s="19">
        <v>3977</v>
      </c>
      <c r="C45" s="19">
        <v>10.08</v>
      </c>
      <c r="D45" s="19">
        <v>312.23</v>
      </c>
      <c r="E45" s="19">
        <v>3918.75</v>
      </c>
      <c r="F45" s="19">
        <v>339.76</v>
      </c>
      <c r="G45" s="19">
        <v>-543.88</v>
      </c>
    </row>
    <row r="46" spans="2:7" x14ac:dyDescent="0.25">
      <c r="B46" s="19">
        <v>4072</v>
      </c>
      <c r="C46" s="19">
        <v>9.19</v>
      </c>
      <c r="D46" s="19">
        <v>315.47000000000003</v>
      </c>
      <c r="E46" s="19">
        <v>4012.41</v>
      </c>
      <c r="F46" s="19">
        <v>350.75</v>
      </c>
      <c r="G46" s="19">
        <v>-555.36</v>
      </c>
    </row>
    <row r="47" spans="2:7" x14ac:dyDescent="0.25">
      <c r="B47" s="19">
        <v>4167</v>
      </c>
      <c r="C47" s="19">
        <v>9</v>
      </c>
      <c r="D47" s="19">
        <v>314.49</v>
      </c>
      <c r="E47" s="19">
        <v>4106.22</v>
      </c>
      <c r="F47" s="19">
        <v>361.37</v>
      </c>
      <c r="G47" s="19">
        <v>-565.98</v>
      </c>
    </row>
    <row r="48" spans="2:7" x14ac:dyDescent="0.25">
      <c r="B48" s="19">
        <v>4262</v>
      </c>
      <c r="C48" s="19">
        <v>8.4700000000000006</v>
      </c>
      <c r="D48" s="19">
        <v>313.45</v>
      </c>
      <c r="E48" s="19">
        <v>4200.1099999999997</v>
      </c>
      <c r="F48" s="19">
        <v>371.39</v>
      </c>
      <c r="G48" s="19">
        <v>-576.36</v>
      </c>
    </row>
    <row r="49" spans="2:7" x14ac:dyDescent="0.25">
      <c r="B49" s="19">
        <v>4357</v>
      </c>
      <c r="C49" s="19">
        <v>7.45</v>
      </c>
      <c r="D49" s="19">
        <v>311.2</v>
      </c>
      <c r="E49" s="19">
        <v>4294.2</v>
      </c>
      <c r="F49" s="19">
        <v>380.26</v>
      </c>
      <c r="G49" s="19">
        <v>-586.07000000000005</v>
      </c>
    </row>
    <row r="50" spans="2:7" x14ac:dyDescent="0.25">
      <c r="B50" s="19">
        <v>4453</v>
      </c>
      <c r="C50" s="19">
        <v>6.72</v>
      </c>
      <c r="D50" s="19">
        <v>312.52999999999997</v>
      </c>
      <c r="E50" s="19">
        <v>4389.46</v>
      </c>
      <c r="F50" s="19">
        <v>388.15</v>
      </c>
      <c r="G50" s="19">
        <v>-594.9</v>
      </c>
    </row>
    <row r="51" spans="2:7" x14ac:dyDescent="0.25">
      <c r="B51" s="19">
        <v>4547</v>
      </c>
      <c r="C51" s="19">
        <v>5.15</v>
      </c>
      <c r="D51" s="19">
        <v>308.3</v>
      </c>
      <c r="E51" s="19">
        <v>4482.96</v>
      </c>
      <c r="F51" s="19">
        <v>394.49</v>
      </c>
      <c r="G51" s="19">
        <v>-602.26</v>
      </c>
    </row>
    <row r="52" spans="2:7" x14ac:dyDescent="0.25">
      <c r="B52" s="19">
        <v>4643</v>
      </c>
      <c r="C52" s="19">
        <v>4.67</v>
      </c>
      <c r="D52" s="19">
        <v>308.52999999999997</v>
      </c>
      <c r="E52" s="19">
        <v>4578.6099999999997</v>
      </c>
      <c r="F52" s="19">
        <v>399.59</v>
      </c>
      <c r="G52" s="19">
        <v>-608.70000000000005</v>
      </c>
    </row>
    <row r="53" spans="2:7" x14ac:dyDescent="0.25">
      <c r="B53" s="19">
        <v>4737</v>
      </c>
      <c r="C53" s="19">
        <v>3.17</v>
      </c>
      <c r="D53" s="19">
        <v>310.38</v>
      </c>
      <c r="E53" s="19">
        <v>4672.38</v>
      </c>
      <c r="F53" s="19">
        <v>403.66</v>
      </c>
      <c r="G53" s="19">
        <v>-613.66999999999996</v>
      </c>
    </row>
    <row r="54" spans="2:7" x14ac:dyDescent="0.25">
      <c r="B54" s="19">
        <v>4832</v>
      </c>
      <c r="C54" s="19">
        <v>0.99</v>
      </c>
      <c r="D54" s="19">
        <v>338.25</v>
      </c>
      <c r="E54" s="19">
        <v>4767.32</v>
      </c>
      <c r="F54" s="19">
        <v>406.12</v>
      </c>
      <c r="G54" s="19">
        <v>-615.98</v>
      </c>
    </row>
    <row r="55" spans="2:7" x14ac:dyDescent="0.25">
      <c r="B55" s="19">
        <v>4928</v>
      </c>
      <c r="C55" s="19">
        <v>1.22</v>
      </c>
      <c r="D55" s="19">
        <v>16.73</v>
      </c>
      <c r="E55" s="19">
        <v>4863.3</v>
      </c>
      <c r="F55" s="19">
        <v>407.87</v>
      </c>
      <c r="G55" s="19">
        <v>-615.99</v>
      </c>
    </row>
    <row r="56" spans="2:7" x14ac:dyDescent="0.25">
      <c r="B56" s="19">
        <v>5022</v>
      </c>
      <c r="C56" s="19">
        <v>1.24</v>
      </c>
      <c r="D56" s="19">
        <v>313.85000000000002</v>
      </c>
      <c r="E56" s="19">
        <v>4957.28</v>
      </c>
      <c r="F56" s="19">
        <v>409.53</v>
      </c>
      <c r="G56" s="19">
        <v>-616.44000000000005</v>
      </c>
    </row>
    <row r="57" spans="2:7" x14ac:dyDescent="0.25">
      <c r="B57" s="19">
        <v>5117</v>
      </c>
      <c r="C57" s="19">
        <v>1.17</v>
      </c>
      <c r="D57" s="19">
        <v>334.35</v>
      </c>
      <c r="E57" s="19">
        <v>5052.26</v>
      </c>
      <c r="F57" s="19">
        <v>411.12</v>
      </c>
      <c r="G57" s="19">
        <v>-617.6</v>
      </c>
    </row>
    <row r="58" spans="2:7" x14ac:dyDescent="0.25">
      <c r="B58" s="19">
        <v>5211</v>
      </c>
      <c r="C58" s="19">
        <v>1.44</v>
      </c>
      <c r="D58" s="19">
        <v>351.04</v>
      </c>
      <c r="E58" s="19">
        <v>5146.24</v>
      </c>
      <c r="F58" s="19">
        <v>413.15</v>
      </c>
      <c r="G58" s="19">
        <v>-618.20000000000005</v>
      </c>
    </row>
    <row r="59" spans="2:7" x14ac:dyDescent="0.25">
      <c r="B59" s="19">
        <v>5306</v>
      </c>
      <c r="C59" s="19">
        <v>1.73</v>
      </c>
      <c r="D59" s="19">
        <v>286.44</v>
      </c>
      <c r="E59" s="19">
        <v>5241.21</v>
      </c>
      <c r="F59" s="19">
        <v>414.74</v>
      </c>
      <c r="G59" s="19">
        <v>-619.76</v>
      </c>
    </row>
    <row r="60" spans="2:7" x14ac:dyDescent="0.25">
      <c r="B60" s="19">
        <v>5401</v>
      </c>
      <c r="C60" s="19">
        <v>1.5</v>
      </c>
      <c r="D60" s="19">
        <v>279.76</v>
      </c>
      <c r="E60" s="19">
        <v>5336.17</v>
      </c>
      <c r="F60" s="19">
        <v>415.35</v>
      </c>
      <c r="G60" s="19">
        <v>-622.36</v>
      </c>
    </row>
    <row r="61" spans="2:7" x14ac:dyDescent="0.25">
      <c r="B61" s="19">
        <v>5496</v>
      </c>
      <c r="C61" s="19">
        <v>1.37</v>
      </c>
      <c r="D61" s="19">
        <v>282.06</v>
      </c>
      <c r="E61" s="19">
        <v>5431.14</v>
      </c>
      <c r="F61" s="19">
        <v>415.8</v>
      </c>
      <c r="G61" s="19">
        <v>-624.69000000000005</v>
      </c>
    </row>
    <row r="62" spans="2:7" x14ac:dyDescent="0.25">
      <c r="B62" s="19">
        <v>5590</v>
      </c>
      <c r="C62" s="19">
        <v>1.1000000000000001</v>
      </c>
      <c r="D62" s="19">
        <v>282.75</v>
      </c>
      <c r="E62" s="19">
        <v>5525.12</v>
      </c>
      <c r="F62" s="19">
        <v>416.24</v>
      </c>
      <c r="G62" s="19">
        <v>-626.66999999999996</v>
      </c>
    </row>
    <row r="63" spans="2:7" x14ac:dyDescent="0.25">
      <c r="B63" s="19">
        <v>5685</v>
      </c>
      <c r="C63" s="19">
        <v>0.97</v>
      </c>
      <c r="D63" s="19">
        <v>285.81</v>
      </c>
      <c r="E63" s="19">
        <v>5620.1</v>
      </c>
      <c r="F63" s="19">
        <v>416.66</v>
      </c>
      <c r="G63" s="19">
        <v>-628.34</v>
      </c>
    </row>
    <row r="64" spans="2:7" x14ac:dyDescent="0.25">
      <c r="B64" s="19">
        <v>5780</v>
      </c>
      <c r="C64" s="19">
        <v>1.1200000000000001</v>
      </c>
      <c r="D64" s="19">
        <v>270.79000000000002</v>
      </c>
      <c r="E64" s="19">
        <v>5715.09</v>
      </c>
      <c r="F64" s="19">
        <v>416.89</v>
      </c>
      <c r="G64" s="19">
        <v>-630.04</v>
      </c>
    </row>
    <row r="65" spans="2:7" x14ac:dyDescent="0.25">
      <c r="B65" s="19">
        <v>5875</v>
      </c>
      <c r="C65" s="19">
        <v>0.85</v>
      </c>
      <c r="D65" s="19">
        <v>257.19</v>
      </c>
      <c r="E65" s="19">
        <v>5810.07</v>
      </c>
      <c r="F65" s="19">
        <v>416.75</v>
      </c>
      <c r="G65" s="19">
        <v>-631.65</v>
      </c>
    </row>
    <row r="66" spans="2:7" x14ac:dyDescent="0.25">
      <c r="B66" s="19">
        <v>5971</v>
      </c>
      <c r="C66" s="19">
        <v>0.93</v>
      </c>
      <c r="D66" s="19">
        <v>252.68</v>
      </c>
      <c r="E66" s="19">
        <v>5906.06</v>
      </c>
      <c r="F66" s="19">
        <v>416.36</v>
      </c>
      <c r="G66" s="19">
        <v>-633.09</v>
      </c>
    </row>
    <row r="67" spans="2:7" x14ac:dyDescent="0.25">
      <c r="B67" s="19">
        <v>6064</v>
      </c>
      <c r="C67" s="19">
        <v>0.54</v>
      </c>
      <c r="D67" s="19">
        <v>271.18</v>
      </c>
      <c r="E67" s="19">
        <v>5999.05</v>
      </c>
      <c r="F67" s="19">
        <v>416.14</v>
      </c>
      <c r="G67" s="19">
        <v>-634.25</v>
      </c>
    </row>
    <row r="68" spans="2:7" x14ac:dyDescent="0.25">
      <c r="B68" s="19">
        <v>6160</v>
      </c>
      <c r="C68" s="19">
        <v>0.48</v>
      </c>
      <c r="D68" s="19">
        <v>259.25</v>
      </c>
      <c r="E68" s="19">
        <v>6095.05</v>
      </c>
      <c r="F68" s="19">
        <v>416.07</v>
      </c>
      <c r="G68" s="19">
        <v>-635.1</v>
      </c>
    </row>
    <row r="69" spans="2:7" x14ac:dyDescent="0.25">
      <c r="B69" s="19">
        <v>6255</v>
      </c>
      <c r="C69" s="19">
        <v>1.43</v>
      </c>
      <c r="D69" s="19">
        <v>294.83999999999997</v>
      </c>
      <c r="E69" s="19">
        <v>6190.04</v>
      </c>
      <c r="F69" s="19">
        <v>416.5</v>
      </c>
      <c r="G69" s="19">
        <v>-636.57000000000005</v>
      </c>
    </row>
    <row r="70" spans="2:7" x14ac:dyDescent="0.25">
      <c r="B70" s="19">
        <v>6349</v>
      </c>
      <c r="C70" s="19">
        <v>0.78</v>
      </c>
      <c r="D70" s="19">
        <v>212.91</v>
      </c>
      <c r="E70" s="19">
        <v>6284.02</v>
      </c>
      <c r="F70" s="19">
        <v>416.45</v>
      </c>
      <c r="G70" s="19">
        <v>-637.98</v>
      </c>
    </row>
    <row r="71" spans="2:7" x14ac:dyDescent="0.25">
      <c r="B71" s="19">
        <v>6444</v>
      </c>
      <c r="C71" s="19">
        <v>0.65</v>
      </c>
      <c r="D71" s="19">
        <v>196.75</v>
      </c>
      <c r="E71" s="19">
        <v>6379.02</v>
      </c>
      <c r="F71" s="19">
        <v>415.39</v>
      </c>
      <c r="G71" s="19">
        <v>-638.48</v>
      </c>
    </row>
    <row r="72" spans="2:7" x14ac:dyDescent="0.25">
      <c r="B72" s="19">
        <v>6539</v>
      </c>
      <c r="C72" s="19">
        <v>10.029999999999999</v>
      </c>
      <c r="D72" s="19">
        <v>191.6</v>
      </c>
      <c r="E72" s="19">
        <v>6473.5</v>
      </c>
      <c r="F72" s="19">
        <v>406.76</v>
      </c>
      <c r="G72" s="19">
        <v>-640.30999999999995</v>
      </c>
    </row>
    <row r="73" spans="2:7" x14ac:dyDescent="0.25">
      <c r="B73" s="19">
        <v>6633</v>
      </c>
      <c r="C73" s="19">
        <v>15.45</v>
      </c>
      <c r="D73" s="19">
        <v>178.68</v>
      </c>
      <c r="E73" s="19">
        <v>6565.17</v>
      </c>
      <c r="F73" s="19">
        <v>386.2</v>
      </c>
      <c r="G73" s="19">
        <v>-641.66999999999996</v>
      </c>
    </row>
    <row r="74" spans="2:7" x14ac:dyDescent="0.25">
      <c r="B74" s="19">
        <v>6729</v>
      </c>
      <c r="C74" s="19">
        <v>23.23</v>
      </c>
      <c r="D74" s="19">
        <v>178.74</v>
      </c>
      <c r="E74" s="19">
        <v>6655.68</v>
      </c>
      <c r="F74" s="19">
        <v>354.44</v>
      </c>
      <c r="G74" s="19">
        <v>-640.95000000000005</v>
      </c>
    </row>
    <row r="75" spans="2:7" x14ac:dyDescent="0.25">
      <c r="B75" s="19">
        <v>6824</v>
      </c>
      <c r="C75" s="19">
        <v>32.85</v>
      </c>
      <c r="D75" s="19">
        <v>179.25</v>
      </c>
      <c r="E75" s="19">
        <v>6739.43</v>
      </c>
      <c r="F75" s="19">
        <v>309.83999999999997</v>
      </c>
      <c r="G75" s="19">
        <v>-640.20000000000005</v>
      </c>
    </row>
    <row r="76" spans="2:7" x14ac:dyDescent="0.25">
      <c r="B76" s="19">
        <v>6919</v>
      </c>
      <c r="C76" s="19">
        <v>39.31</v>
      </c>
      <c r="D76" s="19">
        <v>172.62</v>
      </c>
      <c r="E76" s="19">
        <v>6816.2</v>
      </c>
      <c r="F76" s="19">
        <v>254.15</v>
      </c>
      <c r="G76" s="19">
        <v>-635.99</v>
      </c>
    </row>
    <row r="77" spans="2:7" x14ac:dyDescent="0.25">
      <c r="B77" s="19">
        <v>7014</v>
      </c>
      <c r="C77" s="19">
        <v>46.79</v>
      </c>
      <c r="D77" s="19">
        <v>176.54</v>
      </c>
      <c r="E77" s="19">
        <v>6885.58</v>
      </c>
      <c r="F77" s="19">
        <v>189.65</v>
      </c>
      <c r="G77" s="19">
        <v>-630.03</v>
      </c>
    </row>
    <row r="78" spans="2:7" x14ac:dyDescent="0.25">
      <c r="B78" s="19">
        <v>7109</v>
      </c>
      <c r="C78" s="19">
        <v>54.92</v>
      </c>
      <c r="D78" s="19">
        <v>178.64</v>
      </c>
      <c r="E78" s="19">
        <v>6945.51</v>
      </c>
      <c r="F78" s="19">
        <v>116.1</v>
      </c>
      <c r="G78" s="19">
        <v>-627.01</v>
      </c>
    </row>
    <row r="79" spans="2:7" x14ac:dyDescent="0.25">
      <c r="B79" s="19">
        <v>7203</v>
      </c>
      <c r="C79" s="19">
        <v>62.83</v>
      </c>
      <c r="D79" s="19">
        <v>176.15</v>
      </c>
      <c r="E79" s="19">
        <v>6994.07</v>
      </c>
      <c r="F79" s="19">
        <v>35.799999999999997</v>
      </c>
      <c r="G79" s="19">
        <v>-623.29</v>
      </c>
    </row>
    <row r="80" spans="2:7" x14ac:dyDescent="0.25">
      <c r="B80" s="19">
        <v>7298</v>
      </c>
      <c r="C80" s="19">
        <v>69.680000000000007</v>
      </c>
      <c r="D80" s="19">
        <v>174.38</v>
      </c>
      <c r="E80" s="19">
        <v>7032.3</v>
      </c>
      <c r="F80" s="19">
        <v>-50.81</v>
      </c>
      <c r="G80" s="19">
        <v>-616.08000000000004</v>
      </c>
    </row>
    <row r="81" spans="2:7" x14ac:dyDescent="0.25">
      <c r="B81" s="19">
        <v>7392</v>
      </c>
      <c r="C81" s="19">
        <v>80.45</v>
      </c>
      <c r="D81" s="19">
        <v>173.11</v>
      </c>
      <c r="E81" s="19">
        <v>7056.49</v>
      </c>
      <c r="F81" s="19">
        <v>-140.94999999999999</v>
      </c>
      <c r="G81" s="19">
        <v>-606.16999999999996</v>
      </c>
    </row>
    <row r="82" spans="2:7" x14ac:dyDescent="0.25">
      <c r="B82" s="19">
        <v>7486</v>
      </c>
      <c r="C82" s="19">
        <v>90.03</v>
      </c>
      <c r="D82" s="19">
        <v>176.89</v>
      </c>
      <c r="E82" s="19">
        <v>7064.28</v>
      </c>
      <c r="F82" s="19">
        <v>-234.15</v>
      </c>
      <c r="G82" s="19">
        <v>-598.04</v>
      </c>
    </row>
    <row r="83" spans="2:7" x14ac:dyDescent="0.25">
      <c r="B83" s="19">
        <v>7581</v>
      </c>
      <c r="C83" s="19">
        <v>91.85</v>
      </c>
      <c r="D83" s="19">
        <v>177.53</v>
      </c>
      <c r="E83" s="19">
        <v>7062.73</v>
      </c>
      <c r="F83" s="19">
        <v>-329.02</v>
      </c>
      <c r="G83" s="19">
        <v>-593.41999999999996</v>
      </c>
    </row>
    <row r="84" spans="2:7" x14ac:dyDescent="0.25">
      <c r="B84" s="19">
        <v>7676</v>
      </c>
      <c r="C84" s="19">
        <v>91.04</v>
      </c>
      <c r="D84" s="19">
        <v>176.49</v>
      </c>
      <c r="E84" s="19">
        <v>7060.33</v>
      </c>
      <c r="F84" s="19">
        <v>-423.86</v>
      </c>
      <c r="G84" s="19">
        <v>-588.46</v>
      </c>
    </row>
    <row r="85" spans="2:7" x14ac:dyDescent="0.25">
      <c r="B85" s="19">
        <v>7771</v>
      </c>
      <c r="C85" s="19">
        <v>90.6</v>
      </c>
      <c r="D85" s="19">
        <v>177.06</v>
      </c>
      <c r="E85" s="19">
        <v>7058.97</v>
      </c>
      <c r="F85" s="19">
        <v>-518.69000000000005</v>
      </c>
      <c r="G85" s="19">
        <v>-583.12</v>
      </c>
    </row>
    <row r="86" spans="2:7" x14ac:dyDescent="0.25">
      <c r="B86" s="19">
        <v>7866</v>
      </c>
      <c r="C86" s="19">
        <v>90</v>
      </c>
      <c r="D86" s="19">
        <v>177.35</v>
      </c>
      <c r="E86" s="19">
        <v>7058.47</v>
      </c>
      <c r="F86" s="19">
        <v>-613.58000000000004</v>
      </c>
      <c r="G86" s="19">
        <v>-578.49</v>
      </c>
    </row>
    <row r="87" spans="2:7" x14ac:dyDescent="0.25">
      <c r="B87" s="19">
        <v>7961</v>
      </c>
      <c r="C87" s="19">
        <v>90.13</v>
      </c>
      <c r="D87" s="19">
        <v>177.44</v>
      </c>
      <c r="E87" s="19">
        <v>7058.37</v>
      </c>
      <c r="F87" s="19">
        <v>-708.48</v>
      </c>
      <c r="G87" s="19">
        <v>-574.16999999999996</v>
      </c>
    </row>
    <row r="88" spans="2:7" x14ac:dyDescent="0.25">
      <c r="B88" s="19">
        <v>8055</v>
      </c>
      <c r="C88" s="19">
        <v>91.98</v>
      </c>
      <c r="D88" s="19">
        <v>176.71</v>
      </c>
      <c r="E88" s="19">
        <v>7056.63</v>
      </c>
      <c r="F88" s="19">
        <v>-802.34</v>
      </c>
      <c r="G88" s="19">
        <v>-569.37</v>
      </c>
    </row>
    <row r="89" spans="2:7" x14ac:dyDescent="0.25">
      <c r="B89" s="19">
        <v>8150</v>
      </c>
      <c r="C89" s="19">
        <v>89.93</v>
      </c>
      <c r="D89" s="19">
        <v>175.67</v>
      </c>
      <c r="E89" s="19">
        <v>7055.05</v>
      </c>
      <c r="F89" s="19">
        <v>-897.11</v>
      </c>
      <c r="G89" s="19">
        <v>-563.05999999999995</v>
      </c>
    </row>
    <row r="90" spans="2:7" x14ac:dyDescent="0.25">
      <c r="B90" s="19">
        <v>8245</v>
      </c>
      <c r="C90" s="19">
        <v>89.19</v>
      </c>
      <c r="D90" s="19">
        <v>176.33</v>
      </c>
      <c r="E90" s="19">
        <v>7055.78</v>
      </c>
      <c r="F90" s="19">
        <v>-991.87</v>
      </c>
      <c r="G90" s="19">
        <v>-556.42999999999995</v>
      </c>
    </row>
    <row r="91" spans="2:7" x14ac:dyDescent="0.25">
      <c r="B91" s="19">
        <v>8341</v>
      </c>
      <c r="C91" s="19">
        <v>88.05</v>
      </c>
      <c r="D91" s="19">
        <v>177</v>
      </c>
      <c r="E91" s="19">
        <v>7058.09</v>
      </c>
      <c r="F91" s="19">
        <v>-1087.68</v>
      </c>
      <c r="G91" s="19">
        <v>-550.85</v>
      </c>
    </row>
    <row r="92" spans="2:7" x14ac:dyDescent="0.25">
      <c r="B92" s="19">
        <v>8436</v>
      </c>
      <c r="C92" s="19">
        <v>87.85</v>
      </c>
      <c r="D92" s="19">
        <v>177.07</v>
      </c>
      <c r="E92" s="19">
        <v>7061.49</v>
      </c>
      <c r="F92" s="19">
        <v>-1182.49</v>
      </c>
      <c r="G92" s="19">
        <v>-545.94000000000005</v>
      </c>
    </row>
    <row r="93" spans="2:7" x14ac:dyDescent="0.25">
      <c r="B93" s="19">
        <v>8531</v>
      </c>
      <c r="C93" s="19">
        <v>87.78</v>
      </c>
      <c r="D93" s="19">
        <v>177.65</v>
      </c>
      <c r="E93" s="19">
        <v>7065.11</v>
      </c>
      <c r="F93" s="19">
        <v>-1277.32</v>
      </c>
      <c r="G93" s="19">
        <v>-541.57000000000005</v>
      </c>
    </row>
    <row r="94" spans="2:7" x14ac:dyDescent="0.25">
      <c r="B94" s="19">
        <v>8626</v>
      </c>
      <c r="C94" s="19">
        <v>87.52</v>
      </c>
      <c r="D94" s="19">
        <v>179.18</v>
      </c>
      <c r="E94" s="19">
        <v>7069.01</v>
      </c>
      <c r="F94" s="19">
        <v>-1372.2</v>
      </c>
      <c r="G94" s="19">
        <v>-538.94000000000005</v>
      </c>
    </row>
    <row r="95" spans="2:7" x14ac:dyDescent="0.25">
      <c r="B95" s="19">
        <v>8720</v>
      </c>
      <c r="C95" s="19">
        <v>87.65</v>
      </c>
      <c r="D95" s="19">
        <v>179.5</v>
      </c>
      <c r="E95" s="19">
        <v>7072.97</v>
      </c>
      <c r="F95" s="19">
        <v>-1466.11</v>
      </c>
      <c r="G95" s="19">
        <v>-537.86</v>
      </c>
    </row>
    <row r="96" spans="2:7" x14ac:dyDescent="0.25">
      <c r="B96" s="19">
        <v>8815</v>
      </c>
      <c r="C96" s="19">
        <v>88.15</v>
      </c>
      <c r="D96" s="19">
        <v>178.33</v>
      </c>
      <c r="E96" s="19">
        <v>7076.45</v>
      </c>
      <c r="F96" s="19">
        <v>-1561.03</v>
      </c>
      <c r="G96" s="19">
        <v>-536.05999999999995</v>
      </c>
    </row>
    <row r="97" spans="2:7" x14ac:dyDescent="0.25">
      <c r="B97" s="19">
        <v>8910</v>
      </c>
      <c r="C97" s="19">
        <v>87.85</v>
      </c>
      <c r="D97" s="19">
        <v>179.63</v>
      </c>
      <c r="E97" s="19">
        <v>7079.77</v>
      </c>
      <c r="F97" s="19">
        <v>-1655.96</v>
      </c>
      <c r="G97" s="19">
        <v>-534.37</v>
      </c>
    </row>
    <row r="98" spans="2:7" x14ac:dyDescent="0.25">
      <c r="B98" s="19">
        <v>9006</v>
      </c>
      <c r="C98" s="19">
        <v>88.99</v>
      </c>
      <c r="D98" s="19">
        <v>180.81</v>
      </c>
      <c r="E98" s="19">
        <v>7082.41</v>
      </c>
      <c r="F98" s="19">
        <v>-1751.92</v>
      </c>
      <c r="G98" s="19">
        <v>-534.74</v>
      </c>
    </row>
    <row r="99" spans="2:7" x14ac:dyDescent="0.25">
      <c r="B99" s="19">
        <v>9100</v>
      </c>
      <c r="C99" s="19">
        <v>88.59</v>
      </c>
      <c r="D99" s="19">
        <v>180.34</v>
      </c>
      <c r="E99" s="19">
        <v>7084.4</v>
      </c>
      <c r="F99" s="19">
        <v>-1845.89</v>
      </c>
      <c r="G99" s="19">
        <v>-535.67999999999995</v>
      </c>
    </row>
    <row r="100" spans="2:7" x14ac:dyDescent="0.25">
      <c r="B100" s="19">
        <v>9196</v>
      </c>
      <c r="C100" s="19">
        <v>86.97</v>
      </c>
      <c r="D100" s="19">
        <v>178.95</v>
      </c>
      <c r="E100" s="19">
        <v>7088.12</v>
      </c>
      <c r="F100" s="19">
        <v>-1941.81</v>
      </c>
      <c r="G100" s="19">
        <v>-535.09</v>
      </c>
    </row>
    <row r="101" spans="2:7" x14ac:dyDescent="0.25">
      <c r="B101" s="19">
        <v>9291</v>
      </c>
      <c r="C101" s="19">
        <v>86.47</v>
      </c>
      <c r="D101" s="19">
        <v>178.85</v>
      </c>
      <c r="E101" s="19">
        <v>7093.55</v>
      </c>
      <c r="F101" s="19">
        <v>-2036.64</v>
      </c>
      <c r="G101" s="19">
        <v>-533.27</v>
      </c>
    </row>
    <row r="102" spans="2:7" x14ac:dyDescent="0.25">
      <c r="B102" s="19">
        <v>9386</v>
      </c>
      <c r="C102" s="19">
        <v>86.54</v>
      </c>
      <c r="D102" s="19">
        <v>177.96</v>
      </c>
      <c r="E102" s="19">
        <v>7099.34</v>
      </c>
      <c r="F102" s="19">
        <v>-2131.42</v>
      </c>
      <c r="G102" s="19">
        <v>-530.63</v>
      </c>
    </row>
    <row r="103" spans="2:7" x14ac:dyDescent="0.25">
      <c r="B103" s="19">
        <v>9481</v>
      </c>
      <c r="C103" s="19">
        <v>87.92</v>
      </c>
      <c r="D103" s="19">
        <v>177.9</v>
      </c>
      <c r="E103" s="19">
        <v>7103.94</v>
      </c>
      <c r="F103" s="19">
        <v>-2226.25</v>
      </c>
      <c r="G103" s="19">
        <v>-527.20000000000005</v>
      </c>
    </row>
    <row r="104" spans="2:7" x14ac:dyDescent="0.25">
      <c r="B104" s="19">
        <v>9575</v>
      </c>
      <c r="C104" s="19">
        <v>88.08</v>
      </c>
      <c r="D104" s="19">
        <v>179.65</v>
      </c>
      <c r="E104" s="19">
        <v>7107.22</v>
      </c>
      <c r="F104" s="19">
        <v>-2320.16</v>
      </c>
      <c r="G104" s="19">
        <v>-525.19000000000005</v>
      </c>
    </row>
    <row r="105" spans="2:7" x14ac:dyDescent="0.25">
      <c r="B105" s="19">
        <v>9669</v>
      </c>
      <c r="C105" s="19">
        <v>89.16</v>
      </c>
      <c r="D105" s="19">
        <v>180</v>
      </c>
      <c r="E105" s="19">
        <v>7109.48</v>
      </c>
      <c r="F105" s="19">
        <v>-2414.14</v>
      </c>
      <c r="G105" s="19">
        <v>-524.91</v>
      </c>
    </row>
    <row r="106" spans="2:7" x14ac:dyDescent="0.25">
      <c r="B106" s="19">
        <v>9764</v>
      </c>
      <c r="C106" s="19">
        <v>88.25</v>
      </c>
      <c r="D106" s="19">
        <v>179.94</v>
      </c>
      <c r="E106" s="19">
        <v>7111.63</v>
      </c>
      <c r="F106" s="19">
        <v>-2509.11</v>
      </c>
      <c r="G106" s="19">
        <v>-524.86</v>
      </c>
    </row>
    <row r="107" spans="2:7" x14ac:dyDescent="0.25">
      <c r="B107" s="19">
        <v>9859</v>
      </c>
      <c r="C107" s="19">
        <v>87.58</v>
      </c>
      <c r="D107" s="19">
        <v>180.14</v>
      </c>
      <c r="E107" s="19">
        <v>7115.08</v>
      </c>
      <c r="F107" s="19">
        <v>-2604.0500000000002</v>
      </c>
      <c r="G107" s="19">
        <v>-524.91999999999996</v>
      </c>
    </row>
    <row r="108" spans="2:7" x14ac:dyDescent="0.25">
      <c r="B108" s="19">
        <v>9954</v>
      </c>
      <c r="C108" s="19">
        <v>88.42</v>
      </c>
      <c r="D108" s="19">
        <v>179.64</v>
      </c>
      <c r="E108" s="19">
        <v>7118.4</v>
      </c>
      <c r="F108" s="19">
        <v>-2698.99</v>
      </c>
      <c r="G108" s="19">
        <v>-524.74</v>
      </c>
    </row>
    <row r="109" spans="2:7" x14ac:dyDescent="0.25">
      <c r="B109" s="19">
        <v>10049</v>
      </c>
      <c r="C109" s="19">
        <v>87.68</v>
      </c>
      <c r="D109" s="19">
        <v>178.34</v>
      </c>
      <c r="E109" s="19">
        <v>7121.63</v>
      </c>
      <c r="F109" s="19">
        <v>-2793.91</v>
      </c>
      <c r="G109" s="19">
        <v>-523.07000000000005</v>
      </c>
    </row>
    <row r="110" spans="2:7" x14ac:dyDescent="0.25">
      <c r="B110" s="19">
        <v>10144</v>
      </c>
      <c r="C110" s="19">
        <v>87.24</v>
      </c>
      <c r="D110" s="19">
        <v>179.17</v>
      </c>
      <c r="E110" s="19">
        <v>7125.84</v>
      </c>
      <c r="F110" s="19">
        <v>-2888.8</v>
      </c>
      <c r="G110" s="19">
        <v>-521.01</v>
      </c>
    </row>
    <row r="111" spans="2:7" x14ac:dyDescent="0.25">
      <c r="B111" s="19">
        <v>10238</v>
      </c>
      <c r="C111" s="19">
        <v>88.83</v>
      </c>
      <c r="D111" s="19">
        <v>178.27</v>
      </c>
      <c r="E111" s="19">
        <v>7129.06</v>
      </c>
      <c r="F111" s="19">
        <v>-2982.72</v>
      </c>
      <c r="G111" s="19">
        <v>-518.91</v>
      </c>
    </row>
    <row r="112" spans="2:7" x14ac:dyDescent="0.25">
      <c r="B112" s="19">
        <v>10333</v>
      </c>
      <c r="C112" s="19">
        <v>88.83</v>
      </c>
      <c r="D112" s="19">
        <v>178.63</v>
      </c>
      <c r="E112" s="19">
        <v>7131</v>
      </c>
      <c r="F112" s="19">
        <v>-3077.66</v>
      </c>
      <c r="G112" s="19">
        <v>-516.34</v>
      </c>
    </row>
    <row r="113" spans="2:7" x14ac:dyDescent="0.25">
      <c r="B113" s="19">
        <v>10428</v>
      </c>
      <c r="C113" s="19">
        <v>90</v>
      </c>
      <c r="D113" s="19">
        <v>178.1</v>
      </c>
      <c r="E113" s="19">
        <v>7131.97</v>
      </c>
      <c r="F113" s="19">
        <v>-3172.62</v>
      </c>
      <c r="G113" s="19">
        <v>-513.63</v>
      </c>
    </row>
    <row r="114" spans="2:7" x14ac:dyDescent="0.25">
      <c r="B114" s="19">
        <v>10523</v>
      </c>
      <c r="C114" s="19">
        <v>89.16</v>
      </c>
      <c r="D114" s="19">
        <v>179.01</v>
      </c>
      <c r="E114" s="19">
        <v>7132.67</v>
      </c>
      <c r="F114" s="19">
        <v>-3267.58</v>
      </c>
      <c r="G114" s="19">
        <v>-511.23</v>
      </c>
    </row>
    <row r="115" spans="2:7" x14ac:dyDescent="0.25">
      <c r="B115" s="19">
        <v>10616</v>
      </c>
      <c r="C115" s="19">
        <v>87.68</v>
      </c>
      <c r="D115" s="19">
        <v>178.88</v>
      </c>
      <c r="E115" s="19">
        <v>7135.24</v>
      </c>
      <c r="F115" s="19">
        <v>-3360.53</v>
      </c>
      <c r="G115" s="19">
        <v>-509.52</v>
      </c>
    </row>
    <row r="116" spans="2:7" x14ac:dyDescent="0.25">
      <c r="B116" s="19">
        <v>10710</v>
      </c>
      <c r="C116" s="19">
        <v>87.88</v>
      </c>
      <c r="D116" s="19">
        <v>178.93</v>
      </c>
      <c r="E116" s="19">
        <v>7138.88</v>
      </c>
      <c r="F116" s="19">
        <v>-3454.44</v>
      </c>
      <c r="G116" s="19">
        <v>-507.73</v>
      </c>
    </row>
    <row r="117" spans="2:7" x14ac:dyDescent="0.25">
      <c r="B117" s="19">
        <v>10805</v>
      </c>
      <c r="C117" s="19">
        <v>88.52</v>
      </c>
      <c r="D117" s="19">
        <v>178.21</v>
      </c>
      <c r="E117" s="19">
        <v>7141.86</v>
      </c>
      <c r="F117" s="19">
        <v>-3549.36</v>
      </c>
      <c r="G117" s="19">
        <v>-505.36</v>
      </c>
    </row>
    <row r="118" spans="2:7" x14ac:dyDescent="0.25">
      <c r="B118" s="19">
        <v>10900</v>
      </c>
      <c r="C118" s="19">
        <v>89.4</v>
      </c>
      <c r="D118" s="19">
        <v>177.86</v>
      </c>
      <c r="E118" s="19">
        <v>7143.58</v>
      </c>
      <c r="F118" s="19">
        <v>-3644.29</v>
      </c>
      <c r="G118" s="19">
        <v>-502.1</v>
      </c>
    </row>
    <row r="119" spans="2:7" x14ac:dyDescent="0.25">
      <c r="B119" s="19">
        <v>10995</v>
      </c>
      <c r="C119" s="19">
        <v>90.97</v>
      </c>
      <c r="D119" s="19">
        <v>177.22</v>
      </c>
      <c r="E119" s="19">
        <v>7143.28</v>
      </c>
      <c r="F119" s="19">
        <v>-3739.2</v>
      </c>
      <c r="G119" s="19">
        <v>-498.02</v>
      </c>
    </row>
    <row r="120" spans="2:7" x14ac:dyDescent="0.25">
      <c r="B120" s="19">
        <v>11090</v>
      </c>
      <c r="C120" s="19">
        <v>91.51</v>
      </c>
      <c r="D120" s="19">
        <v>177.94</v>
      </c>
      <c r="E120" s="19">
        <v>7141.22</v>
      </c>
      <c r="F120" s="19">
        <v>-3834.09</v>
      </c>
      <c r="G120" s="19">
        <v>-494.01</v>
      </c>
    </row>
    <row r="121" spans="2:7" x14ac:dyDescent="0.25">
      <c r="B121" s="19">
        <v>11182</v>
      </c>
      <c r="C121" s="19">
        <v>91.31</v>
      </c>
      <c r="D121" s="19">
        <v>179.13</v>
      </c>
      <c r="E121" s="19">
        <v>7138.96</v>
      </c>
      <c r="F121" s="19">
        <v>-3926.03</v>
      </c>
      <c r="G121" s="19">
        <v>-491.66</v>
      </c>
    </row>
    <row r="122" spans="2:7" x14ac:dyDescent="0.25">
      <c r="B122" s="19">
        <v>11276</v>
      </c>
      <c r="C122" s="19">
        <v>90.2</v>
      </c>
      <c r="D122" s="19">
        <v>179.51</v>
      </c>
      <c r="E122" s="19">
        <v>7137.72</v>
      </c>
      <c r="F122" s="19">
        <v>-4020.01</v>
      </c>
      <c r="G122" s="19">
        <v>-490.54</v>
      </c>
    </row>
    <row r="123" spans="2:7" x14ac:dyDescent="0.25">
      <c r="B123" s="19">
        <v>11367</v>
      </c>
      <c r="C123" s="19">
        <v>90.37</v>
      </c>
      <c r="D123" s="19">
        <v>179.83</v>
      </c>
      <c r="E123" s="19">
        <v>7137.27</v>
      </c>
      <c r="F123" s="19">
        <v>-4111.01</v>
      </c>
      <c r="G123" s="19">
        <v>-490.02</v>
      </c>
    </row>
    <row r="124" spans="2:7" x14ac:dyDescent="0.25">
      <c r="B124" s="19">
        <v>11462</v>
      </c>
      <c r="C124" s="19">
        <v>91.44</v>
      </c>
      <c r="D124" s="19">
        <v>179.02</v>
      </c>
      <c r="E124" s="19">
        <v>7135.77</v>
      </c>
      <c r="F124" s="19">
        <v>-4205.99</v>
      </c>
      <c r="G124" s="19">
        <v>-489.07</v>
      </c>
    </row>
    <row r="125" spans="2:7" x14ac:dyDescent="0.25">
      <c r="B125" s="19">
        <v>11556</v>
      </c>
      <c r="C125" s="19">
        <v>90.17</v>
      </c>
      <c r="D125" s="19">
        <v>179.16</v>
      </c>
      <c r="E125" s="19">
        <v>7134.45</v>
      </c>
      <c r="F125" s="19">
        <v>-4299.97</v>
      </c>
      <c r="G125" s="19">
        <v>-487.57</v>
      </c>
    </row>
    <row r="126" spans="2:7" x14ac:dyDescent="0.25">
      <c r="B126" s="19">
        <v>11651</v>
      </c>
      <c r="C126" s="19">
        <v>90</v>
      </c>
      <c r="D126" s="19">
        <v>179.22</v>
      </c>
      <c r="E126" s="19">
        <v>7134.3</v>
      </c>
      <c r="F126" s="19">
        <v>-4394.96</v>
      </c>
      <c r="G126" s="19">
        <v>-486.23</v>
      </c>
    </row>
    <row r="127" spans="2:7" x14ac:dyDescent="0.25">
      <c r="B127" s="19">
        <v>11746</v>
      </c>
      <c r="C127" s="19">
        <v>90.74</v>
      </c>
      <c r="D127" s="19">
        <v>178.93</v>
      </c>
      <c r="E127" s="19">
        <v>7133.69</v>
      </c>
      <c r="F127" s="19">
        <v>-4489.9399999999996</v>
      </c>
      <c r="G127" s="19">
        <v>-484.7</v>
      </c>
    </row>
    <row r="128" spans="2:7" x14ac:dyDescent="0.25">
      <c r="B128" s="19">
        <v>11841</v>
      </c>
      <c r="C128" s="19">
        <v>91.24</v>
      </c>
      <c r="D128" s="19">
        <v>179.29</v>
      </c>
      <c r="E128" s="19">
        <v>7132.05</v>
      </c>
      <c r="F128" s="19">
        <v>-4584.92</v>
      </c>
      <c r="G128" s="19">
        <v>-483.22</v>
      </c>
    </row>
    <row r="129" spans="2:7" x14ac:dyDescent="0.25">
      <c r="B129" s="19">
        <v>11936</v>
      </c>
      <c r="C129" s="19">
        <v>90.2</v>
      </c>
      <c r="D129" s="19">
        <v>179.35</v>
      </c>
      <c r="E129" s="19">
        <v>7130.86</v>
      </c>
      <c r="F129" s="19">
        <v>-4679.8999999999996</v>
      </c>
      <c r="G129" s="19">
        <v>-482.1</v>
      </c>
    </row>
    <row r="130" spans="2:7" x14ac:dyDescent="0.25">
      <c r="B130" s="19">
        <v>12032</v>
      </c>
      <c r="C130" s="19">
        <v>90.47</v>
      </c>
      <c r="D130" s="19">
        <v>178.75</v>
      </c>
      <c r="E130" s="19">
        <v>7130.29</v>
      </c>
      <c r="F130" s="19">
        <v>-4775.8900000000003</v>
      </c>
      <c r="G130" s="19">
        <v>-480.5</v>
      </c>
    </row>
    <row r="131" spans="2:7" x14ac:dyDescent="0.25">
      <c r="B131" s="19">
        <v>12127</v>
      </c>
      <c r="C131" s="19">
        <v>90.1</v>
      </c>
      <c r="D131" s="19">
        <v>177.82</v>
      </c>
      <c r="E131" s="19">
        <v>7129.82</v>
      </c>
      <c r="F131" s="19">
        <v>-4870.84</v>
      </c>
      <c r="G131" s="19">
        <v>-477.66</v>
      </c>
    </row>
    <row r="132" spans="2:7" x14ac:dyDescent="0.25">
      <c r="B132" s="19">
        <v>12222</v>
      </c>
      <c r="C132" s="19">
        <v>90.23</v>
      </c>
      <c r="D132" s="19">
        <v>177.49</v>
      </c>
      <c r="E132" s="19">
        <v>7129.55</v>
      </c>
      <c r="F132" s="19">
        <v>-4965.76</v>
      </c>
      <c r="G132" s="19">
        <v>-473.77</v>
      </c>
    </row>
    <row r="133" spans="2:7" x14ac:dyDescent="0.25">
      <c r="B133" s="19">
        <v>12317</v>
      </c>
      <c r="C133" s="19">
        <v>89.9</v>
      </c>
      <c r="D133" s="19">
        <v>177.98</v>
      </c>
      <c r="E133" s="19">
        <v>7129.44</v>
      </c>
      <c r="F133" s="19">
        <v>-5060.6899999999996</v>
      </c>
      <c r="G133" s="19">
        <v>-470.02</v>
      </c>
    </row>
    <row r="134" spans="2:7" x14ac:dyDescent="0.25">
      <c r="B134" s="19">
        <v>12412</v>
      </c>
      <c r="C134" s="19">
        <v>89.46</v>
      </c>
      <c r="D134" s="19">
        <v>177.42</v>
      </c>
      <c r="E134" s="19">
        <v>7129.97</v>
      </c>
      <c r="F134" s="19">
        <v>-5155.6099999999997</v>
      </c>
      <c r="G134" s="19">
        <v>-466.21</v>
      </c>
    </row>
    <row r="135" spans="2:7" x14ac:dyDescent="0.25">
      <c r="B135" s="19">
        <v>12508</v>
      </c>
      <c r="C135" s="19">
        <v>90.94</v>
      </c>
      <c r="D135" s="19">
        <v>176.88</v>
      </c>
      <c r="E135" s="19">
        <v>7129.64</v>
      </c>
      <c r="F135" s="19">
        <v>-5251.49</v>
      </c>
      <c r="G135" s="19">
        <v>-461.43</v>
      </c>
    </row>
    <row r="136" spans="2:7" x14ac:dyDescent="0.25">
      <c r="B136" s="19">
        <v>12559</v>
      </c>
      <c r="C136" s="19">
        <v>91.85</v>
      </c>
      <c r="D136" s="19">
        <v>177.05</v>
      </c>
      <c r="E136" s="19">
        <v>7128.39</v>
      </c>
      <c r="F136" s="19">
        <v>-5302.4</v>
      </c>
      <c r="G136" s="19">
        <v>-458.73</v>
      </c>
    </row>
    <row r="137" spans="2:7" x14ac:dyDescent="0.25">
      <c r="B137" s="19">
        <v>12615</v>
      </c>
      <c r="C137" s="19">
        <v>91.85</v>
      </c>
      <c r="D137" s="19">
        <v>177.05</v>
      </c>
      <c r="E137" s="19">
        <v>7126.59</v>
      </c>
      <c r="F137" s="19">
        <v>-5358.3</v>
      </c>
      <c r="G137" s="19">
        <v>-455.85</v>
      </c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2015-11-16T21:15:15Z</dcterms:modified>
</cp:coreProperties>
</file>