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<sst xmlns="http://schemas.openxmlformats.org/spreadsheetml/2006/main" count="42" uniqueCount="38">
  <si>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</si>
  <si>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</si>
  <si>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</si>
  <si>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</si>
  <si>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</si>
  <si>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</si>
  <si>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</si>
  <si>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</si>
  <si>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</si>
  <si>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</si>
  <si>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</si>
  <si>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</si>
  <si>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</si>
  <si>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</si>
  <si>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</si>
  <si>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</si>
  <si>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</si>
  <si>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</si>
  <si>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</si>
  <si>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</si>
  <si>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</si>
  <si>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</si>
  <si>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</si>
  <si>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</si>
  <si>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</si>
  <si>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</si>
  <si>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</si>
  <si>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</si>
  <si>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</si>
  <si>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</si>
  <si>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</si>
  <si>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</si>
  <si>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</si>
  <si>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</si>
  <si>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SUNFLOWER 7C-17HZ</t>
  </si>
  <si>
    <t xml:space="preserve">SECTION 8 T2N R65W            </t>
  </si>
  <si>
    <t xml:space="preserve">05-123-42071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</si>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</sst>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127</v>
      </c>
      <c r="C4" s="19">
        <v>1.17</v>
      </c>
      <c r="D4" s="19">
        <v>356.61</v>
      </c>
      <c r="E4" s="19">
        <v>126.99</v>
      </c>
      <c r="F4" s="19">
        <v>1.1599999999999999</v>
      </c>
      <c r="G4" s="19">
        <v>-7.0000000000000007E-2</v>
      </c>
    </row>
    <row r="5" spans="1:11" ht="15.75" thickBot="1" x14ac:dyDescent="0.3">
      <c r="A5" s="10">
        <v>47120</v>
      </c>
      <c r="B5" s="19">
        <v>217</v>
      </c>
      <c r="C5" s="19">
        <v>1.78</v>
      </c>
      <c r="D5" s="19">
        <v>344.06</v>
      </c>
      <c r="E5" s="19">
        <v>216.96</v>
      </c>
      <c r="F5" s="19">
        <v>3.42</v>
      </c>
      <c r="G5" s="19">
        <v>-0.51</v>
      </c>
    </row>
    <row r="6" spans="1:11" x14ac:dyDescent="0.25">
      <c r="A6" s="7" t="s">
        <v>9</v>
      </c>
      <c r="B6" s="19">
        <v>307</v>
      </c>
      <c r="C6" s="19">
        <v>2.2999999999999998</v>
      </c>
      <c r="D6" s="19">
        <v>334.87</v>
      </c>
      <c r="E6" s="19">
        <v>306.89999999999998</v>
      </c>
      <c r="F6" s="19">
        <v>6.4</v>
      </c>
      <c r="G6" s="19">
        <v>-1.66</v>
      </c>
    </row>
    <row r="7" spans="1:11" x14ac:dyDescent="0.25">
      <c r="A7" s="15" t="s">
        <v>34</v>
      </c>
      <c r="B7" s="19">
        <v>385</v>
      </c>
      <c r="C7" s="19">
        <v>2.79</v>
      </c>
      <c r="D7" s="19">
        <v>326.10000000000002</v>
      </c>
      <c r="E7" s="19">
        <v>384.83</v>
      </c>
      <c r="F7" s="19">
        <v>9.39</v>
      </c>
      <c r="G7" s="19">
        <v>-3.38</v>
      </c>
    </row>
    <row r="8" spans="1:11" ht="15.75" thickBot="1" x14ac:dyDescent="0.3">
      <c r="A8" s="12" t="s">
        <v>12</v>
      </c>
      <c r="B8" s="19">
        <v>475</v>
      </c>
      <c r="C8" s="19">
        <v>3.5</v>
      </c>
      <c r="D8" s="19">
        <v>319.7</v>
      </c>
      <c r="E8" s="19">
        <v>474.69</v>
      </c>
      <c r="F8" s="19">
        <v>13.31</v>
      </c>
      <c r="G8" s="19">
        <v>-6.38</v>
      </c>
    </row>
    <row r="9" spans="1:11" ht="15.75" thickBot="1" x14ac:dyDescent="0.3">
      <c r="A9" s="18" t="s">
        <v>36</v>
      </c>
      <c r="B9" s="19">
        <v>565</v>
      </c>
      <c r="C9" s="19">
        <v>4.3499999999999996</v>
      </c>
      <c r="D9" s="19">
        <v>310.7</v>
      </c>
      <c r="E9" s="19">
        <v>564.48</v>
      </c>
      <c r="F9" s="19">
        <v>17.63</v>
      </c>
      <c r="G9" s="19">
        <v>-10.74</v>
      </c>
    </row>
    <row r="10" spans="1:11" ht="15.75" thickBot="1" x14ac:dyDescent="0.3">
      <c r="A10" s="11" t="s">
        <v>11</v>
      </c>
      <c r="B10" s="19">
        <v>655</v>
      </c>
      <c r="C10" s="19">
        <v>5.55</v>
      </c>
      <c r="D10" s="19">
        <v>306.63</v>
      </c>
      <c r="E10" s="19">
        <v>654.14</v>
      </c>
      <c r="F10" s="19">
        <v>22.45</v>
      </c>
      <c r="G10" s="19">
        <v>-16.829999999999998</v>
      </c>
    </row>
    <row r="11" spans="1:11" ht="15.75" thickBot="1" x14ac:dyDescent="0.3">
      <c r="A11" s="17" t="s">
        <v>35</v>
      </c>
      <c r="B11" s="19">
        <v>745</v>
      </c>
      <c r="C11" s="19">
        <v>6.53</v>
      </c>
      <c r="D11" s="19">
        <v>301.29000000000002</v>
      </c>
      <c r="E11" s="19">
        <v>743.64</v>
      </c>
      <c r="F11" s="19">
        <v>27.71</v>
      </c>
      <c r="G11" s="19">
        <v>-24.69</v>
      </c>
    </row>
    <row r="12" spans="1:11" ht="15.75" thickBot="1" x14ac:dyDescent="0.3">
      <c r="A12" s="11" t="s">
        <v>10</v>
      </c>
      <c r="B12" s="19">
        <v>835</v>
      </c>
      <c r="C12" s="19">
        <v>7.55</v>
      </c>
      <c r="D12" s="19">
        <v>303.68</v>
      </c>
      <c r="E12" s="19">
        <v>832.96</v>
      </c>
      <c r="F12" s="19">
        <v>33.64</v>
      </c>
      <c r="G12" s="19">
        <v>-33.979999999999997</v>
      </c>
    </row>
    <row r="13" spans="1:11" ht="15.75" thickBot="1" x14ac:dyDescent="0.3">
      <c r="A13" s="16" t="s">
        <v>37</v>
      </c>
      <c r="B13" s="19">
        <v>925</v>
      </c>
      <c r="C13" s="19">
        <v>8.68</v>
      </c>
      <c r="D13" s="19">
        <v>303</v>
      </c>
      <c r="E13" s="19">
        <v>922.06</v>
      </c>
      <c r="F13" s="19">
        <v>40.619999999999997</v>
      </c>
      <c r="G13" s="19">
        <v>-44.6</v>
      </c>
    </row>
    <row r="14" spans="1:11" ht="15.75" thickBot="1" x14ac:dyDescent="0.3">
      <c r="A14" s="11" t="s">
        <v>29</v>
      </c>
      <c r="B14" s="19">
        <v>1015</v>
      </c>
      <c r="C14" s="19">
        <v>9.91</v>
      </c>
      <c r="D14" s="19">
        <v>304.61</v>
      </c>
      <c r="E14" s="19">
        <v>1010.88</v>
      </c>
      <c r="F14" s="19">
        <v>48.72</v>
      </c>
      <c r="G14" s="19">
        <v>-56.67</v>
      </c>
    </row>
    <row r="15" spans="1:11" ht="15.75" thickBot="1" x14ac:dyDescent="0.3">
      <c r="A15" t="str">
        <f>INDEX(Lookup!E2:E5,Lookup!F2)</f>
        <v>Horizontal</v>
      </c>
      <c r="B15" s="19">
        <v>1105</v>
      </c>
      <c r="C15" s="19">
        <v>10.76</v>
      </c>
      <c r="D15" s="19">
        <v>307.51</v>
      </c>
      <c r="E15" s="19">
        <v>1099.42</v>
      </c>
      <c r="F15" s="19">
        <v>58.23</v>
      </c>
      <c r="G15" s="19">
        <v>-69.709999999999994</v>
      </c>
    </row>
    <row r="16" spans="1:11" ht="15.75" thickBot="1" x14ac:dyDescent="0.3">
      <c r="A16" s="11" t="s">
        <v>13</v>
      </c>
      <c r="B16" s="19">
        <v>1195</v>
      </c>
      <c r="C16" s="19">
        <v>11</v>
      </c>
      <c r="D16" s="19">
        <v>305.47000000000003</v>
      </c>
      <c r="E16" s="19">
        <v>1187.8</v>
      </c>
      <c r="F16" s="19">
        <v>68.33</v>
      </c>
      <c r="G16" s="19">
        <v>-83.37</v>
      </c>
    </row>
    <row r="17" spans="1:7" ht="15.75" thickBot="1" x14ac:dyDescent="0.3">
      <c r="A17" t="str">
        <f>INDEX(Lookup!A2:A4,Lookup!B2)</f>
        <v>True</v>
      </c>
      <c r="B17" s="19">
        <v>1285</v>
      </c>
      <c r="C17" s="19">
        <v>11.15</v>
      </c>
      <c r="D17" s="19">
        <v>306.98</v>
      </c>
      <c r="E17" s="19">
        <v>1276.1199999999999</v>
      </c>
      <c r="F17" s="19">
        <v>78.55</v>
      </c>
      <c r="G17" s="19">
        <v>-97.31</v>
      </c>
    </row>
    <row r="18" spans="1:7" ht="15.75" thickBot="1" x14ac:dyDescent="0.3">
      <c r="A18" s="11" t="s">
        <v>15</v>
      </c>
      <c r="B18" s="19">
        <v>1375</v>
      </c>
      <c r="C18" s="19">
        <v>11.22</v>
      </c>
      <c r="D18" s="19">
        <v>305.77999999999997</v>
      </c>
      <c r="E18" s="19">
        <v>1364.41</v>
      </c>
      <c r="F18" s="19">
        <v>88.9</v>
      </c>
      <c r="G18" s="19">
        <v>-111.37</v>
      </c>
    </row>
    <row r="19" spans="1:7" x14ac:dyDescent="0.25">
      <c r="A19" t="e">
        <f>INDEX(Lookup!C2:C12,Lookup!D2)</f>
        <v>#VALUE!</v>
      </c>
      <c r="B19" s="19">
        <v>1465</v>
      </c>
      <c r="C19" s="19">
        <v>11.69</v>
      </c>
      <c r="D19" s="19">
        <v>311.05</v>
      </c>
      <c r="E19" s="19">
        <v>1452.62</v>
      </c>
      <c r="F19" s="19">
        <v>100.01</v>
      </c>
      <c r="G19" s="19">
        <v>-125.35</v>
      </c>
    </row>
    <row r="20" spans="1:7" x14ac:dyDescent="0.25">
      <c r="B20" s="19">
        <v>1556</v>
      </c>
      <c r="C20" s="19">
        <v>11.84</v>
      </c>
      <c r="D20" s="19">
        <v>311.25</v>
      </c>
      <c r="E20" s="19">
        <v>1541.71</v>
      </c>
      <c r="F20" s="19">
        <v>112.22</v>
      </c>
      <c r="G20" s="19">
        <v>-139.32</v>
      </c>
    </row>
    <row r="21" spans="1:7" x14ac:dyDescent="0.25">
      <c r="B21" s="19">
        <v>1646</v>
      </c>
      <c r="C21" s="19">
        <v>12.43</v>
      </c>
      <c r="D21" s="19">
        <v>310.77</v>
      </c>
      <c r="E21" s="19">
        <v>1629.7</v>
      </c>
      <c r="F21" s="19">
        <v>124.63</v>
      </c>
      <c r="G21" s="19">
        <v>-153.6</v>
      </c>
    </row>
    <row r="22" spans="1:7" x14ac:dyDescent="0.25">
      <c r="B22" s="19">
        <v>1736</v>
      </c>
      <c r="C22" s="19">
        <v>12.66</v>
      </c>
      <c r="D22" s="19">
        <v>310.81</v>
      </c>
      <c r="E22" s="19">
        <v>1717.55</v>
      </c>
      <c r="F22" s="19">
        <v>137.4</v>
      </c>
      <c r="G22" s="19">
        <v>-168.4</v>
      </c>
    </row>
    <row r="23" spans="1:7" x14ac:dyDescent="0.25">
      <c r="B23" s="19">
        <v>1800</v>
      </c>
      <c r="C23" s="19">
        <v>12.99</v>
      </c>
      <c r="D23" s="19">
        <v>312.3</v>
      </c>
      <c r="E23" s="19">
        <v>1779.95</v>
      </c>
      <c r="F23" s="19">
        <v>146.83000000000001</v>
      </c>
      <c r="G23" s="19">
        <v>-179.02</v>
      </c>
    </row>
    <row r="24" spans="1:7" x14ac:dyDescent="0.25">
      <c r="B24" s="19">
        <v>1887</v>
      </c>
      <c r="C24" s="19">
        <v>12.53</v>
      </c>
      <c r="D24" s="19">
        <v>310.44</v>
      </c>
      <c r="E24" s="19">
        <v>1864.81</v>
      </c>
      <c r="F24" s="19">
        <v>159.53</v>
      </c>
      <c r="G24" s="19">
        <v>-193.44</v>
      </c>
    </row>
    <row r="25" spans="1:7" x14ac:dyDescent="0.25">
      <c r="B25" s="19">
        <v>1982</v>
      </c>
      <c r="C25" s="19">
        <v>12.41</v>
      </c>
      <c r="D25" s="19">
        <v>310.31</v>
      </c>
      <c r="E25" s="19">
        <v>1957.57</v>
      </c>
      <c r="F25" s="19">
        <v>172.82</v>
      </c>
      <c r="G25" s="19">
        <v>-209.07</v>
      </c>
    </row>
    <row r="26" spans="1:7" x14ac:dyDescent="0.25">
      <c r="B26" s="19">
        <v>2076</v>
      </c>
      <c r="C26" s="19">
        <v>11.69</v>
      </c>
      <c r="D26" s="19">
        <v>307.29000000000002</v>
      </c>
      <c r="E26" s="19">
        <v>2049.5</v>
      </c>
      <c r="F26" s="19">
        <v>185.12</v>
      </c>
      <c r="G26" s="19">
        <v>-224.35</v>
      </c>
    </row>
    <row r="27" spans="1:7" x14ac:dyDescent="0.25">
      <c r="B27" s="19">
        <v>2171</v>
      </c>
      <c r="C27" s="19">
        <v>12.24</v>
      </c>
      <c r="D27" s="19">
        <v>308.58999999999997</v>
      </c>
      <c r="E27" s="19">
        <v>2142.4299999999998</v>
      </c>
      <c r="F27" s="19">
        <v>197.24</v>
      </c>
      <c r="G27" s="19">
        <v>-239.87</v>
      </c>
    </row>
    <row r="28" spans="1:7" x14ac:dyDescent="0.25">
      <c r="B28" s="19">
        <v>2264</v>
      </c>
      <c r="C28" s="19">
        <v>12.78</v>
      </c>
      <c r="D28" s="19">
        <v>311.83999999999997</v>
      </c>
      <c r="E28" s="19">
        <v>2233.2199999999998</v>
      </c>
      <c r="F28" s="19">
        <v>210.25</v>
      </c>
      <c r="G28" s="19">
        <v>-255.24</v>
      </c>
    </row>
    <row r="29" spans="1:7" x14ac:dyDescent="0.25">
      <c r="B29" s="19">
        <v>2359</v>
      </c>
      <c r="C29" s="19">
        <v>12.73</v>
      </c>
      <c r="D29" s="19">
        <v>308.85000000000002</v>
      </c>
      <c r="E29" s="19">
        <v>2325.88</v>
      </c>
      <c r="F29" s="19">
        <v>223.82</v>
      </c>
      <c r="G29" s="19">
        <v>-271.22000000000003</v>
      </c>
    </row>
    <row r="30" spans="1:7" x14ac:dyDescent="0.25">
      <c r="B30" s="19">
        <v>2454</v>
      </c>
      <c r="C30" s="19">
        <v>12.38</v>
      </c>
      <c r="D30" s="19">
        <v>303.99</v>
      </c>
      <c r="E30" s="19">
        <v>2418.61</v>
      </c>
      <c r="F30" s="19">
        <v>236.08</v>
      </c>
      <c r="G30" s="19">
        <v>-287.82</v>
      </c>
    </row>
    <row r="31" spans="1:7" x14ac:dyDescent="0.25">
      <c r="B31" s="19">
        <v>2550</v>
      </c>
      <c r="C31" s="19">
        <v>13.14</v>
      </c>
      <c r="D31" s="19">
        <v>302.8</v>
      </c>
      <c r="E31" s="19">
        <v>2512.2399999999998</v>
      </c>
      <c r="F31" s="19">
        <v>247.75</v>
      </c>
      <c r="G31" s="19">
        <v>-305.52</v>
      </c>
    </row>
    <row r="32" spans="1:7" x14ac:dyDescent="0.25">
      <c r="B32" s="19">
        <v>2645</v>
      </c>
      <c r="C32" s="19">
        <v>13.67</v>
      </c>
      <c r="D32" s="19">
        <v>302.14</v>
      </c>
      <c r="E32" s="19">
        <v>2604.65</v>
      </c>
      <c r="F32" s="19">
        <v>259.57</v>
      </c>
      <c r="G32" s="19">
        <v>-324.11</v>
      </c>
    </row>
    <row r="33" spans="2:7" x14ac:dyDescent="0.25">
      <c r="B33" s="19">
        <v>2740</v>
      </c>
      <c r="C33" s="19">
        <v>13.62</v>
      </c>
      <c r="D33" s="19">
        <v>306.35000000000002</v>
      </c>
      <c r="E33" s="19">
        <v>2696.97</v>
      </c>
      <c r="F33" s="19">
        <v>272.17</v>
      </c>
      <c r="G33" s="19">
        <v>-342.62</v>
      </c>
    </row>
    <row r="34" spans="2:7" x14ac:dyDescent="0.25">
      <c r="B34" s="19">
        <v>2835</v>
      </c>
      <c r="C34" s="19">
        <v>12.81</v>
      </c>
      <c r="D34" s="19">
        <v>307.07</v>
      </c>
      <c r="E34" s="19">
        <v>2789.46</v>
      </c>
      <c r="F34" s="19">
        <v>285.14999999999998</v>
      </c>
      <c r="G34" s="19">
        <v>-360.03</v>
      </c>
    </row>
    <row r="35" spans="2:7" x14ac:dyDescent="0.25">
      <c r="B35" s="19">
        <v>2930</v>
      </c>
      <c r="C35" s="19">
        <v>11.5</v>
      </c>
      <c r="D35" s="19">
        <v>316.81</v>
      </c>
      <c r="E35" s="19">
        <v>2882.34</v>
      </c>
      <c r="F35" s="19">
        <v>298.39999999999998</v>
      </c>
      <c r="G35" s="19">
        <v>-374.92</v>
      </c>
    </row>
    <row r="36" spans="2:7" x14ac:dyDescent="0.25">
      <c r="B36" s="19">
        <v>3025</v>
      </c>
      <c r="C36" s="19">
        <v>10.64</v>
      </c>
      <c r="D36" s="19">
        <v>317.74</v>
      </c>
      <c r="E36" s="19">
        <v>2975.57</v>
      </c>
      <c r="F36" s="19">
        <v>311.8</v>
      </c>
      <c r="G36" s="19">
        <v>-387.3</v>
      </c>
    </row>
    <row r="37" spans="2:7" x14ac:dyDescent="0.25">
      <c r="B37" s="19">
        <v>3120</v>
      </c>
      <c r="C37" s="19">
        <v>9.3800000000000008</v>
      </c>
      <c r="D37" s="19">
        <v>320.52999999999997</v>
      </c>
      <c r="E37" s="19">
        <v>3069.12</v>
      </c>
      <c r="F37" s="19">
        <v>324.27</v>
      </c>
      <c r="G37" s="19">
        <v>-398.12</v>
      </c>
    </row>
    <row r="38" spans="2:7" x14ac:dyDescent="0.25">
      <c r="B38" s="19">
        <v>3215</v>
      </c>
      <c r="C38" s="19">
        <v>8.58</v>
      </c>
      <c r="D38" s="19">
        <v>319.04000000000002</v>
      </c>
      <c r="E38" s="19">
        <v>3162.95</v>
      </c>
      <c r="F38" s="19">
        <v>335.59</v>
      </c>
      <c r="G38" s="19">
        <v>-407.69</v>
      </c>
    </row>
    <row r="39" spans="2:7" x14ac:dyDescent="0.25">
      <c r="B39" s="19">
        <v>3310</v>
      </c>
      <c r="C39" s="19">
        <v>6.12</v>
      </c>
      <c r="D39" s="19">
        <v>317.04000000000002</v>
      </c>
      <c r="E39" s="19">
        <v>3257.17</v>
      </c>
      <c r="F39" s="19">
        <v>344.65</v>
      </c>
      <c r="G39" s="19">
        <v>-415.78</v>
      </c>
    </row>
    <row r="40" spans="2:7" x14ac:dyDescent="0.25">
      <c r="B40" s="19">
        <v>3405</v>
      </c>
      <c r="C40" s="19">
        <v>2.4500000000000002</v>
      </c>
      <c r="D40" s="19">
        <v>294.76</v>
      </c>
      <c r="E40" s="19">
        <v>3351.89</v>
      </c>
      <c r="F40" s="19">
        <v>349.21</v>
      </c>
      <c r="G40" s="19">
        <v>-421.08</v>
      </c>
    </row>
    <row r="41" spans="2:7" x14ac:dyDescent="0.25">
      <c r="B41" s="19">
        <v>3501</v>
      </c>
      <c r="C41" s="19">
        <v>0.75</v>
      </c>
      <c r="D41" s="19">
        <v>167.6</v>
      </c>
      <c r="E41" s="19">
        <v>3447.86</v>
      </c>
      <c r="F41" s="19">
        <v>349.46</v>
      </c>
      <c r="G41" s="19">
        <v>-422.81</v>
      </c>
    </row>
    <row r="42" spans="2:7" x14ac:dyDescent="0.25">
      <c r="B42" s="19">
        <v>3596</v>
      </c>
      <c r="C42" s="19">
        <v>1.23</v>
      </c>
      <c r="D42" s="19">
        <v>176.24</v>
      </c>
      <c r="E42" s="19">
        <v>3542.85</v>
      </c>
      <c r="F42" s="19">
        <v>347.83</v>
      </c>
      <c r="G42" s="19">
        <v>-422.61</v>
      </c>
    </row>
    <row r="43" spans="2:7" x14ac:dyDescent="0.25">
      <c r="B43" s="19">
        <v>3691</v>
      </c>
      <c r="C43" s="19">
        <v>0.86</v>
      </c>
      <c r="D43" s="19">
        <v>177.41</v>
      </c>
      <c r="E43" s="19">
        <v>3637.83</v>
      </c>
      <c r="F43" s="19">
        <v>346.1</v>
      </c>
      <c r="G43" s="19">
        <v>-422.51</v>
      </c>
    </row>
    <row r="44" spans="2:7" x14ac:dyDescent="0.25">
      <c r="B44" s="19">
        <v>3786</v>
      </c>
      <c r="C44" s="19">
        <v>0.4</v>
      </c>
      <c r="D44" s="19">
        <v>209.25</v>
      </c>
      <c r="E44" s="19">
        <v>3732.83</v>
      </c>
      <c r="F44" s="19">
        <v>345.1</v>
      </c>
      <c r="G44" s="19">
        <v>-422.64</v>
      </c>
    </row>
    <row r="45" spans="2:7" x14ac:dyDescent="0.25">
      <c r="B45" s="19">
        <v>3881</v>
      </c>
      <c r="C45" s="19">
        <v>1.58</v>
      </c>
      <c r="D45" s="19">
        <v>16.91</v>
      </c>
      <c r="E45" s="19">
        <v>3827.82</v>
      </c>
      <c r="F45" s="19">
        <v>346.06</v>
      </c>
      <c r="G45" s="19">
        <v>-422.42</v>
      </c>
    </row>
    <row r="46" spans="2:7" x14ac:dyDescent="0.25">
      <c r="B46" s="19">
        <v>3976</v>
      </c>
      <c r="C46" s="19">
        <v>2.21</v>
      </c>
      <c r="D46" s="19">
        <v>25.98</v>
      </c>
      <c r="E46" s="19">
        <v>3922.77</v>
      </c>
      <c r="F46" s="19">
        <v>348.96</v>
      </c>
      <c r="G46" s="19">
        <v>-421.24</v>
      </c>
    </row>
    <row r="47" spans="2:7" x14ac:dyDescent="0.25">
      <c r="B47" s="19">
        <v>4071</v>
      </c>
      <c r="C47" s="19">
        <v>2.17</v>
      </c>
      <c r="D47" s="19">
        <v>19.66</v>
      </c>
      <c r="E47" s="19">
        <v>4017.7</v>
      </c>
      <c r="F47" s="19">
        <v>352.3</v>
      </c>
      <c r="G47" s="19">
        <v>-419.83</v>
      </c>
    </row>
    <row r="48" spans="2:7" x14ac:dyDescent="0.25">
      <c r="B48" s="19">
        <v>4167</v>
      </c>
      <c r="C48" s="19">
        <v>2.33</v>
      </c>
      <c r="D48" s="19">
        <v>14.81</v>
      </c>
      <c r="E48" s="19">
        <v>4113.62</v>
      </c>
      <c r="F48" s="19">
        <v>355.9</v>
      </c>
      <c r="G48" s="19">
        <v>-418.72</v>
      </c>
    </row>
    <row r="49" spans="2:7" x14ac:dyDescent="0.25">
      <c r="B49" s="19">
        <v>4262</v>
      </c>
      <c r="C49" s="19">
        <v>1.98</v>
      </c>
      <c r="D49" s="19">
        <v>19.2</v>
      </c>
      <c r="E49" s="19">
        <v>4208.55</v>
      </c>
      <c r="F49" s="19">
        <v>359.32</v>
      </c>
      <c r="G49" s="19">
        <v>-417.69</v>
      </c>
    </row>
    <row r="50" spans="2:7" x14ac:dyDescent="0.25">
      <c r="B50" s="19">
        <v>4357</v>
      </c>
      <c r="C50" s="19">
        <v>1.95</v>
      </c>
      <c r="D50" s="19">
        <v>15.96</v>
      </c>
      <c r="E50" s="19">
        <v>4303.5</v>
      </c>
      <c r="F50" s="19">
        <v>362.42</v>
      </c>
      <c r="G50" s="19">
        <v>-416.7</v>
      </c>
    </row>
    <row r="51" spans="2:7" x14ac:dyDescent="0.25">
      <c r="B51" s="19">
        <v>4452</v>
      </c>
      <c r="C51" s="19">
        <v>1.95</v>
      </c>
      <c r="D51" s="19">
        <v>23.74</v>
      </c>
      <c r="E51" s="19">
        <v>4398.4399999999996</v>
      </c>
      <c r="F51" s="19">
        <v>365.46</v>
      </c>
      <c r="G51" s="19">
        <v>-415.61</v>
      </c>
    </row>
    <row r="52" spans="2:7" x14ac:dyDescent="0.25">
      <c r="B52" s="19">
        <v>4547</v>
      </c>
      <c r="C52" s="19">
        <v>0.68</v>
      </c>
      <c r="D52" s="19">
        <v>344.67</v>
      </c>
      <c r="E52" s="19">
        <v>4493.42</v>
      </c>
      <c r="F52" s="19">
        <v>367.48</v>
      </c>
      <c r="G52" s="19">
        <v>-415.11</v>
      </c>
    </row>
    <row r="53" spans="2:7" x14ac:dyDescent="0.25">
      <c r="B53" s="19">
        <v>4642</v>
      </c>
      <c r="C53" s="19">
        <v>0.65</v>
      </c>
      <c r="D53" s="19">
        <v>309.89999999999998</v>
      </c>
      <c r="E53" s="19">
        <v>4588.41</v>
      </c>
      <c r="F53" s="19">
        <v>368.37</v>
      </c>
      <c r="G53" s="19">
        <v>-415.67</v>
      </c>
    </row>
    <row r="54" spans="2:7" x14ac:dyDescent="0.25">
      <c r="B54" s="19">
        <v>4736</v>
      </c>
      <c r="C54" s="19">
        <v>0.51</v>
      </c>
      <c r="D54" s="19">
        <v>74.98</v>
      </c>
      <c r="E54" s="19">
        <v>4682.41</v>
      </c>
      <c r="F54" s="19">
        <v>368.82</v>
      </c>
      <c r="G54" s="19">
        <v>-415.67</v>
      </c>
    </row>
    <row r="55" spans="2:7" x14ac:dyDescent="0.25">
      <c r="B55" s="19">
        <v>4832</v>
      </c>
      <c r="C55" s="19">
        <v>0.62</v>
      </c>
      <c r="D55" s="19">
        <v>114.5</v>
      </c>
      <c r="E55" s="19">
        <v>4778.41</v>
      </c>
      <c r="F55" s="19">
        <v>368.72</v>
      </c>
      <c r="G55" s="19">
        <v>-414.79</v>
      </c>
    </row>
    <row r="56" spans="2:7" x14ac:dyDescent="0.25">
      <c r="B56" s="19">
        <v>4927</v>
      </c>
      <c r="C56" s="19">
        <v>1.05</v>
      </c>
      <c r="D56" s="19">
        <v>74.59</v>
      </c>
      <c r="E56" s="19">
        <v>4873.3999999999996</v>
      </c>
      <c r="F56" s="19">
        <v>368.73</v>
      </c>
      <c r="G56" s="19">
        <v>-413.48</v>
      </c>
    </row>
    <row r="57" spans="2:7" x14ac:dyDescent="0.25">
      <c r="B57" s="19">
        <v>5021</v>
      </c>
      <c r="C57" s="19">
        <v>1.44</v>
      </c>
      <c r="D57" s="19">
        <v>43.14</v>
      </c>
      <c r="E57" s="19">
        <v>4967.38</v>
      </c>
      <c r="F57" s="19">
        <v>369.82</v>
      </c>
      <c r="G57" s="19">
        <v>-411.84</v>
      </c>
    </row>
    <row r="58" spans="2:7" x14ac:dyDescent="0.25">
      <c r="B58" s="19">
        <v>5116</v>
      </c>
      <c r="C58" s="19">
        <v>1.93</v>
      </c>
      <c r="D58" s="19">
        <v>35.630000000000003</v>
      </c>
      <c r="E58" s="19">
        <v>5062.33</v>
      </c>
      <c r="F58" s="19">
        <v>372</v>
      </c>
      <c r="G58" s="19">
        <v>-410.09</v>
      </c>
    </row>
    <row r="59" spans="2:7" x14ac:dyDescent="0.25">
      <c r="B59" s="19">
        <v>5211</v>
      </c>
      <c r="C59" s="19">
        <v>2.5099999999999998</v>
      </c>
      <c r="D59" s="19">
        <v>36.479999999999997</v>
      </c>
      <c r="E59" s="19">
        <v>5157.26</v>
      </c>
      <c r="F59" s="19">
        <v>374.97</v>
      </c>
      <c r="G59" s="19">
        <v>-407.93</v>
      </c>
    </row>
    <row r="60" spans="2:7" x14ac:dyDescent="0.25">
      <c r="B60" s="19">
        <v>5305</v>
      </c>
      <c r="C60" s="19">
        <v>2.16</v>
      </c>
      <c r="D60" s="19">
        <v>74.540000000000006</v>
      </c>
      <c r="E60" s="19">
        <v>5251.19</v>
      </c>
      <c r="F60" s="19">
        <v>377.1</v>
      </c>
      <c r="G60" s="19">
        <v>-404.99</v>
      </c>
    </row>
    <row r="61" spans="2:7" x14ac:dyDescent="0.25">
      <c r="B61" s="19">
        <v>5400</v>
      </c>
      <c r="C61" s="19">
        <v>1.43</v>
      </c>
      <c r="D61" s="19">
        <v>141.53</v>
      </c>
      <c r="E61" s="19">
        <v>5346.15</v>
      </c>
      <c r="F61" s="19">
        <v>376.64</v>
      </c>
      <c r="G61" s="19">
        <v>-402.53</v>
      </c>
    </row>
    <row r="62" spans="2:7" x14ac:dyDescent="0.25">
      <c r="B62" s="19">
        <v>5495</v>
      </c>
      <c r="C62" s="19">
        <v>1.07</v>
      </c>
      <c r="D62" s="19">
        <v>188.96</v>
      </c>
      <c r="E62" s="19">
        <v>5441.13</v>
      </c>
      <c r="F62" s="19">
        <v>374.84</v>
      </c>
      <c r="G62" s="19">
        <v>-401.93</v>
      </c>
    </row>
    <row r="63" spans="2:7" x14ac:dyDescent="0.25">
      <c r="B63" s="19">
        <v>5589</v>
      </c>
      <c r="C63" s="19">
        <v>0.98</v>
      </c>
      <c r="D63" s="19">
        <v>175.87</v>
      </c>
      <c r="E63" s="19">
        <v>5535.12</v>
      </c>
      <c r="F63" s="19">
        <v>373.17</v>
      </c>
      <c r="G63" s="19">
        <v>-402.01</v>
      </c>
    </row>
    <row r="64" spans="2:7" x14ac:dyDescent="0.25">
      <c r="B64" s="19">
        <v>5685</v>
      </c>
      <c r="C64" s="19">
        <v>0.97</v>
      </c>
      <c r="D64" s="19">
        <v>181.13</v>
      </c>
      <c r="E64" s="19">
        <v>5631.1</v>
      </c>
      <c r="F64" s="19">
        <v>371.54</v>
      </c>
      <c r="G64" s="19">
        <v>-401.97</v>
      </c>
    </row>
    <row r="65" spans="2:7" x14ac:dyDescent="0.25">
      <c r="B65" s="19">
        <v>5780</v>
      </c>
      <c r="C65" s="19">
        <v>0.74</v>
      </c>
      <c r="D65" s="19">
        <v>161.32</v>
      </c>
      <c r="E65" s="19">
        <v>5726.09</v>
      </c>
      <c r="F65" s="19">
        <v>370.16</v>
      </c>
      <c r="G65" s="19">
        <v>-401.79</v>
      </c>
    </row>
    <row r="66" spans="2:7" x14ac:dyDescent="0.25">
      <c r="B66" s="19">
        <v>5875</v>
      </c>
      <c r="C66" s="19">
        <v>0.69</v>
      </c>
      <c r="D66" s="19">
        <v>142.21</v>
      </c>
      <c r="E66" s="19">
        <v>5821.08</v>
      </c>
      <c r="F66" s="19">
        <v>369.12</v>
      </c>
      <c r="G66" s="19">
        <v>-401.24</v>
      </c>
    </row>
    <row r="67" spans="2:7" x14ac:dyDescent="0.25">
      <c r="B67" s="19">
        <v>5970</v>
      </c>
      <c r="C67" s="19">
        <v>0.47</v>
      </c>
      <c r="D67" s="19">
        <v>165.77</v>
      </c>
      <c r="E67" s="19">
        <v>5916.08</v>
      </c>
      <c r="F67" s="19">
        <v>368.29</v>
      </c>
      <c r="G67" s="19">
        <v>-400.79</v>
      </c>
    </row>
    <row r="68" spans="2:7" x14ac:dyDescent="0.25">
      <c r="B68" s="19">
        <v>6064</v>
      </c>
      <c r="C68" s="19">
        <v>0.85</v>
      </c>
      <c r="D68" s="19">
        <v>167.6</v>
      </c>
      <c r="E68" s="19">
        <v>6010.07</v>
      </c>
      <c r="F68" s="19">
        <v>367.24</v>
      </c>
      <c r="G68" s="19">
        <v>-400.55</v>
      </c>
    </row>
    <row r="69" spans="2:7" x14ac:dyDescent="0.25">
      <c r="B69" s="19">
        <v>6159</v>
      </c>
      <c r="C69" s="19">
        <v>0.98</v>
      </c>
      <c r="D69" s="19">
        <v>152.69999999999999</v>
      </c>
      <c r="E69" s="19">
        <v>6105.06</v>
      </c>
      <c r="F69" s="19">
        <v>365.83</v>
      </c>
      <c r="G69" s="19">
        <v>-400.03</v>
      </c>
    </row>
    <row r="70" spans="2:7" x14ac:dyDescent="0.25">
      <c r="B70" s="19">
        <v>6254</v>
      </c>
      <c r="C70" s="19">
        <v>0.81</v>
      </c>
      <c r="D70" s="19">
        <v>147.1</v>
      </c>
      <c r="E70" s="19">
        <v>6200.05</v>
      </c>
      <c r="F70" s="19">
        <v>364.54</v>
      </c>
      <c r="G70" s="19">
        <v>-399.29</v>
      </c>
    </row>
    <row r="71" spans="2:7" x14ac:dyDescent="0.25">
      <c r="B71" s="19">
        <v>6348</v>
      </c>
      <c r="C71" s="19">
        <v>0.77</v>
      </c>
      <c r="D71" s="19">
        <v>172.23</v>
      </c>
      <c r="E71" s="19">
        <v>6294.04</v>
      </c>
      <c r="F71" s="19">
        <v>363.36</v>
      </c>
      <c r="G71" s="19">
        <v>-398.84</v>
      </c>
    </row>
    <row r="72" spans="2:7" x14ac:dyDescent="0.25">
      <c r="B72" s="19">
        <v>6443</v>
      </c>
      <c r="C72" s="19">
        <v>1.46</v>
      </c>
      <c r="D72" s="19">
        <v>181.51</v>
      </c>
      <c r="E72" s="19">
        <v>6389.02</v>
      </c>
      <c r="F72" s="19">
        <v>361.52</v>
      </c>
      <c r="G72" s="19">
        <v>-398.79</v>
      </c>
    </row>
    <row r="73" spans="2:7" x14ac:dyDescent="0.25">
      <c r="B73" s="19">
        <v>6538</v>
      </c>
      <c r="C73" s="19">
        <v>0.88</v>
      </c>
      <c r="D73" s="19">
        <v>181.03</v>
      </c>
      <c r="E73" s="19">
        <v>6484</v>
      </c>
      <c r="F73" s="19">
        <v>359.58</v>
      </c>
      <c r="G73" s="19">
        <v>-398.83</v>
      </c>
    </row>
    <row r="74" spans="2:7" x14ac:dyDescent="0.25">
      <c r="B74" s="19">
        <v>6633</v>
      </c>
      <c r="C74" s="19">
        <v>1.05</v>
      </c>
      <c r="D74" s="19">
        <v>124.02</v>
      </c>
      <c r="E74" s="19">
        <v>6578.99</v>
      </c>
      <c r="F74" s="19">
        <v>358.36</v>
      </c>
      <c r="G74" s="19">
        <v>-398.12</v>
      </c>
    </row>
    <row r="75" spans="2:7" x14ac:dyDescent="0.25">
      <c r="B75" s="19">
        <v>6728</v>
      </c>
      <c r="C75" s="19">
        <v>10.14</v>
      </c>
      <c r="D75" s="19">
        <v>182.06</v>
      </c>
      <c r="E75" s="19">
        <v>6673.46</v>
      </c>
      <c r="F75" s="19">
        <v>349.5</v>
      </c>
      <c r="G75" s="19">
        <v>-397.7</v>
      </c>
    </row>
    <row r="76" spans="2:7" x14ac:dyDescent="0.25">
      <c r="B76" s="19">
        <v>6823</v>
      </c>
      <c r="C76" s="19">
        <v>16.27</v>
      </c>
      <c r="D76" s="19">
        <v>179.12</v>
      </c>
      <c r="E76" s="19">
        <v>6765.91</v>
      </c>
      <c r="F76" s="19">
        <v>327.81</v>
      </c>
      <c r="G76" s="19">
        <v>-397.8</v>
      </c>
    </row>
    <row r="77" spans="2:7" x14ac:dyDescent="0.25">
      <c r="B77" s="19">
        <v>6918</v>
      </c>
      <c r="C77" s="19">
        <v>22.59</v>
      </c>
      <c r="D77" s="19">
        <v>180.6</v>
      </c>
      <c r="E77" s="19">
        <v>6855.45</v>
      </c>
      <c r="F77" s="19">
        <v>296.23</v>
      </c>
      <c r="G77" s="19">
        <v>-397.78</v>
      </c>
    </row>
    <row r="78" spans="2:7" x14ac:dyDescent="0.25">
      <c r="B78" s="19">
        <v>7013</v>
      </c>
      <c r="C78" s="19">
        <v>31.94</v>
      </c>
      <c r="D78" s="19">
        <v>183.37</v>
      </c>
      <c r="E78" s="19">
        <v>6939.81</v>
      </c>
      <c r="F78" s="19">
        <v>252.8</v>
      </c>
      <c r="G78" s="19">
        <v>-399.46</v>
      </c>
    </row>
    <row r="79" spans="2:7" x14ac:dyDescent="0.25">
      <c r="B79" s="19">
        <v>7108</v>
      </c>
      <c r="C79" s="19">
        <v>37.19</v>
      </c>
      <c r="D79" s="19">
        <v>178.15</v>
      </c>
      <c r="E79" s="19">
        <v>7018.03</v>
      </c>
      <c r="F79" s="19">
        <v>198.97</v>
      </c>
      <c r="G79" s="19">
        <v>-400.01</v>
      </c>
    </row>
    <row r="80" spans="2:7" x14ac:dyDescent="0.25">
      <c r="B80" s="19">
        <v>7203</v>
      </c>
      <c r="C80" s="19">
        <v>47.43</v>
      </c>
      <c r="D80" s="19">
        <v>179.88</v>
      </c>
      <c r="E80" s="19">
        <v>7088.19</v>
      </c>
      <c r="F80" s="19">
        <v>135.12</v>
      </c>
      <c r="G80" s="19">
        <v>-399</v>
      </c>
    </row>
    <row r="81" spans="2:7" x14ac:dyDescent="0.25">
      <c r="B81" s="19">
        <v>7297</v>
      </c>
      <c r="C81" s="19">
        <v>57.59</v>
      </c>
      <c r="D81" s="19">
        <v>182.11</v>
      </c>
      <c r="E81" s="19">
        <v>7145.33</v>
      </c>
      <c r="F81" s="19">
        <v>60.65</v>
      </c>
      <c r="G81" s="19">
        <v>-400.4</v>
      </c>
    </row>
    <row r="82" spans="2:7" x14ac:dyDescent="0.25">
      <c r="B82" s="19">
        <v>7391</v>
      </c>
      <c r="C82" s="19">
        <v>64.69</v>
      </c>
      <c r="D82" s="19">
        <v>179.21</v>
      </c>
      <c r="E82" s="19">
        <v>7190.68</v>
      </c>
      <c r="F82" s="19">
        <v>-21.61</v>
      </c>
      <c r="G82" s="19">
        <v>-401.27</v>
      </c>
    </row>
    <row r="83" spans="2:7" x14ac:dyDescent="0.25">
      <c r="B83" s="19">
        <v>7486</v>
      </c>
      <c r="C83" s="19">
        <v>73.69</v>
      </c>
      <c r="D83" s="19">
        <v>182.14</v>
      </c>
      <c r="E83" s="19">
        <v>7224.4</v>
      </c>
      <c r="F83" s="19">
        <v>-110.3</v>
      </c>
      <c r="G83" s="19">
        <v>-402.39</v>
      </c>
    </row>
    <row r="84" spans="2:7" x14ac:dyDescent="0.25">
      <c r="B84" s="19">
        <v>7581</v>
      </c>
      <c r="C84" s="19">
        <v>73.53</v>
      </c>
      <c r="D84" s="19">
        <v>182.01</v>
      </c>
      <c r="E84" s="19">
        <v>7251.21</v>
      </c>
      <c r="F84" s="19">
        <v>-201.38</v>
      </c>
      <c r="G84" s="19">
        <v>-405.69</v>
      </c>
    </row>
    <row r="85" spans="2:7" x14ac:dyDescent="0.25">
      <c r="B85" s="19">
        <v>7676</v>
      </c>
      <c r="C85" s="19">
        <v>84.12</v>
      </c>
      <c r="D85" s="19">
        <v>178.08</v>
      </c>
      <c r="E85" s="19">
        <v>7269.6</v>
      </c>
      <c r="F85" s="19">
        <v>-294.42</v>
      </c>
      <c r="G85" s="19">
        <v>-405.7</v>
      </c>
    </row>
    <row r="86" spans="2:7" x14ac:dyDescent="0.25">
      <c r="B86" s="19">
        <v>7771</v>
      </c>
      <c r="C86" s="19">
        <v>88.39</v>
      </c>
      <c r="D86" s="19">
        <v>177.81</v>
      </c>
      <c r="E86" s="19">
        <v>7275.81</v>
      </c>
      <c r="F86" s="19">
        <v>-389.14</v>
      </c>
      <c r="G86" s="19">
        <v>-402.3</v>
      </c>
    </row>
    <row r="87" spans="2:7" x14ac:dyDescent="0.25">
      <c r="B87" s="19">
        <v>7865</v>
      </c>
      <c r="C87" s="19">
        <v>89.5</v>
      </c>
      <c r="D87" s="19">
        <v>177.35</v>
      </c>
      <c r="E87" s="19">
        <v>7277.54</v>
      </c>
      <c r="F87" s="19">
        <v>-483.04</v>
      </c>
      <c r="G87" s="19">
        <v>-398.33</v>
      </c>
    </row>
    <row r="88" spans="2:7" x14ac:dyDescent="0.25">
      <c r="B88" s="19">
        <v>7960</v>
      </c>
      <c r="C88" s="19">
        <v>90.81</v>
      </c>
      <c r="D88" s="19">
        <v>178.1</v>
      </c>
      <c r="E88" s="19">
        <v>7277.28</v>
      </c>
      <c r="F88" s="19">
        <v>-577.96</v>
      </c>
      <c r="G88" s="19">
        <v>-394.56</v>
      </c>
    </row>
    <row r="89" spans="2:7" x14ac:dyDescent="0.25">
      <c r="B89" s="19">
        <v>8055</v>
      </c>
      <c r="C89" s="19">
        <v>91.18</v>
      </c>
      <c r="D89" s="19">
        <v>178.99</v>
      </c>
      <c r="E89" s="19">
        <v>7275.63</v>
      </c>
      <c r="F89" s="19">
        <v>-672.91</v>
      </c>
      <c r="G89" s="19">
        <v>-392.15</v>
      </c>
    </row>
    <row r="90" spans="2:7" x14ac:dyDescent="0.25">
      <c r="B90" s="19">
        <v>8150</v>
      </c>
      <c r="C90" s="19">
        <v>90.27</v>
      </c>
      <c r="D90" s="19">
        <v>178.31</v>
      </c>
      <c r="E90" s="19">
        <v>7274.43</v>
      </c>
      <c r="F90" s="19">
        <v>-767.88</v>
      </c>
      <c r="G90" s="19">
        <v>-389.91</v>
      </c>
    </row>
    <row r="91" spans="2:7" x14ac:dyDescent="0.25">
      <c r="B91" s="19">
        <v>8245</v>
      </c>
      <c r="C91" s="19">
        <v>88.66</v>
      </c>
      <c r="D91" s="19">
        <v>174.69</v>
      </c>
      <c r="E91" s="19">
        <v>7275.32</v>
      </c>
      <c r="F91" s="19">
        <v>-862.68</v>
      </c>
      <c r="G91" s="19">
        <v>-384.11</v>
      </c>
    </row>
    <row r="92" spans="2:7" x14ac:dyDescent="0.25">
      <c r="B92" s="19">
        <v>8340</v>
      </c>
      <c r="C92" s="19">
        <v>88.59</v>
      </c>
      <c r="D92" s="19">
        <v>177.67</v>
      </c>
      <c r="E92" s="19">
        <v>7277.6</v>
      </c>
      <c r="F92" s="19">
        <v>-957.43</v>
      </c>
      <c r="G92" s="19">
        <v>-377.79</v>
      </c>
    </row>
    <row r="93" spans="2:7" x14ac:dyDescent="0.25">
      <c r="B93" s="19">
        <v>8436</v>
      </c>
      <c r="C93" s="19">
        <v>89.26</v>
      </c>
      <c r="D93" s="19">
        <v>178.69</v>
      </c>
      <c r="E93" s="19">
        <v>7279.4</v>
      </c>
      <c r="F93" s="19">
        <v>-1053.3599999999999</v>
      </c>
      <c r="G93" s="19">
        <v>-374.74</v>
      </c>
    </row>
    <row r="94" spans="2:7" x14ac:dyDescent="0.25">
      <c r="B94" s="19">
        <v>8530</v>
      </c>
      <c r="C94" s="19">
        <v>90.91</v>
      </c>
      <c r="D94" s="19">
        <v>179.63</v>
      </c>
      <c r="E94" s="19">
        <v>7279.26</v>
      </c>
      <c r="F94" s="19">
        <v>-1147.3499999999999</v>
      </c>
      <c r="G94" s="19">
        <v>-373.36</v>
      </c>
    </row>
    <row r="95" spans="2:7" x14ac:dyDescent="0.25">
      <c r="B95" s="19">
        <v>8625</v>
      </c>
      <c r="C95" s="19">
        <v>91.14</v>
      </c>
      <c r="D95" s="19">
        <v>179.8</v>
      </c>
      <c r="E95" s="19">
        <v>7277.56</v>
      </c>
      <c r="F95" s="19">
        <v>-1242.33</v>
      </c>
      <c r="G95" s="19">
        <v>-372.89</v>
      </c>
    </row>
    <row r="96" spans="2:7" x14ac:dyDescent="0.25">
      <c r="B96" s="19">
        <v>8720</v>
      </c>
      <c r="C96" s="19">
        <v>88.86</v>
      </c>
      <c r="D96" s="19">
        <v>177.6</v>
      </c>
      <c r="E96" s="19">
        <v>7277.56</v>
      </c>
      <c r="F96" s="19">
        <v>-1337.29</v>
      </c>
      <c r="G96" s="19">
        <v>-370.73</v>
      </c>
    </row>
    <row r="97" spans="2:7" x14ac:dyDescent="0.25">
      <c r="B97" s="19">
        <v>8815</v>
      </c>
      <c r="C97" s="19">
        <v>89.46</v>
      </c>
      <c r="D97" s="19">
        <v>177.85</v>
      </c>
      <c r="E97" s="19">
        <v>7278.95</v>
      </c>
      <c r="F97" s="19">
        <v>-1432.21</v>
      </c>
      <c r="G97" s="19">
        <v>-366.96</v>
      </c>
    </row>
    <row r="98" spans="2:7" x14ac:dyDescent="0.25">
      <c r="B98" s="19">
        <v>8910</v>
      </c>
      <c r="C98" s="19">
        <v>89.53</v>
      </c>
      <c r="D98" s="19">
        <v>179.18</v>
      </c>
      <c r="E98" s="19">
        <v>7279.79</v>
      </c>
      <c r="F98" s="19">
        <v>-1527.17</v>
      </c>
      <c r="G98" s="19">
        <v>-364.5</v>
      </c>
    </row>
    <row r="99" spans="2:7" x14ac:dyDescent="0.25">
      <c r="B99" s="19">
        <v>9005</v>
      </c>
      <c r="C99" s="19">
        <v>89.5</v>
      </c>
      <c r="D99" s="19">
        <v>179.28</v>
      </c>
      <c r="E99" s="19">
        <v>7280.59</v>
      </c>
      <c r="F99" s="19">
        <v>-1622.16</v>
      </c>
      <c r="G99" s="19">
        <v>-363.23</v>
      </c>
    </row>
    <row r="100" spans="2:7" x14ac:dyDescent="0.25">
      <c r="B100" s="19">
        <v>9100</v>
      </c>
      <c r="C100" s="19">
        <v>89.93</v>
      </c>
      <c r="D100" s="19">
        <v>179.65</v>
      </c>
      <c r="E100" s="19">
        <v>7281.06</v>
      </c>
      <c r="F100" s="19">
        <v>-1717.15</v>
      </c>
      <c r="G100" s="19">
        <v>-362.34</v>
      </c>
    </row>
    <row r="101" spans="2:7" x14ac:dyDescent="0.25">
      <c r="B101" s="19">
        <v>9195</v>
      </c>
      <c r="C101" s="19">
        <v>90.34</v>
      </c>
      <c r="D101" s="19">
        <v>180.93</v>
      </c>
      <c r="E101" s="19">
        <v>7280.84</v>
      </c>
      <c r="F101" s="19">
        <v>-1812.15</v>
      </c>
      <c r="G101" s="19">
        <v>-362.82</v>
      </c>
    </row>
    <row r="102" spans="2:7" x14ac:dyDescent="0.25">
      <c r="B102" s="19">
        <v>9290</v>
      </c>
      <c r="C102" s="19">
        <v>90.07</v>
      </c>
      <c r="D102" s="19">
        <v>182.39</v>
      </c>
      <c r="E102" s="19">
        <v>7280.5</v>
      </c>
      <c r="F102" s="19">
        <v>-1907.11</v>
      </c>
      <c r="G102" s="19">
        <v>-365.57</v>
      </c>
    </row>
    <row r="103" spans="2:7" x14ac:dyDescent="0.25">
      <c r="B103" s="19">
        <v>9385</v>
      </c>
      <c r="C103" s="19">
        <v>89.63</v>
      </c>
      <c r="D103" s="19">
        <v>182.29</v>
      </c>
      <c r="E103" s="19">
        <v>7280.75</v>
      </c>
      <c r="F103" s="19">
        <v>-2002.03</v>
      </c>
      <c r="G103" s="19">
        <v>-369.45</v>
      </c>
    </row>
    <row r="104" spans="2:7" x14ac:dyDescent="0.25">
      <c r="B104" s="19">
        <v>9480</v>
      </c>
      <c r="C104" s="19">
        <v>89.6</v>
      </c>
      <c r="D104" s="19">
        <v>182.2</v>
      </c>
      <c r="E104" s="19">
        <v>7281.39</v>
      </c>
      <c r="F104" s="19">
        <v>-2096.9499999999998</v>
      </c>
      <c r="G104" s="19">
        <v>-373.17</v>
      </c>
    </row>
    <row r="105" spans="2:7" x14ac:dyDescent="0.25">
      <c r="B105" s="19">
        <v>9574</v>
      </c>
      <c r="C105" s="19">
        <v>90.57</v>
      </c>
      <c r="D105" s="19">
        <v>183.57</v>
      </c>
      <c r="E105" s="19">
        <v>7281.25</v>
      </c>
      <c r="F105" s="19">
        <v>-2190.83</v>
      </c>
      <c r="G105" s="19">
        <v>-377.9</v>
      </c>
    </row>
    <row r="106" spans="2:7" x14ac:dyDescent="0.25">
      <c r="B106" s="19">
        <v>9669</v>
      </c>
      <c r="C106" s="19">
        <v>90.27</v>
      </c>
      <c r="D106" s="19">
        <v>182.87</v>
      </c>
      <c r="E106" s="19">
        <v>7280.55</v>
      </c>
      <c r="F106" s="19">
        <v>-2285.6799999999998</v>
      </c>
      <c r="G106" s="19">
        <v>-383.24</v>
      </c>
    </row>
    <row r="107" spans="2:7" x14ac:dyDescent="0.25">
      <c r="B107" s="19">
        <v>9764</v>
      </c>
      <c r="C107" s="19">
        <v>90.84</v>
      </c>
      <c r="D107" s="19">
        <v>181.67</v>
      </c>
      <c r="E107" s="19">
        <v>7279.63</v>
      </c>
      <c r="F107" s="19">
        <v>-2380.59</v>
      </c>
      <c r="G107" s="19">
        <v>-387</v>
      </c>
    </row>
    <row r="108" spans="2:7" x14ac:dyDescent="0.25">
      <c r="B108" s="19">
        <v>9859</v>
      </c>
      <c r="C108" s="19">
        <v>90.03</v>
      </c>
      <c r="D108" s="19">
        <v>182.5</v>
      </c>
      <c r="E108" s="19">
        <v>7278.91</v>
      </c>
      <c r="F108" s="19">
        <v>-2475.5300000000002</v>
      </c>
      <c r="G108" s="19">
        <v>-390.46</v>
      </c>
    </row>
    <row r="109" spans="2:7" x14ac:dyDescent="0.25">
      <c r="B109" s="19">
        <v>9954</v>
      </c>
      <c r="C109" s="19">
        <v>91.07</v>
      </c>
      <c r="D109" s="19">
        <v>181.96</v>
      </c>
      <c r="E109" s="19">
        <v>7278</v>
      </c>
      <c r="F109" s="19">
        <v>-2570.4499999999998</v>
      </c>
      <c r="G109" s="19">
        <v>-394.15</v>
      </c>
    </row>
    <row r="110" spans="2:7" x14ac:dyDescent="0.25">
      <c r="B110" s="19">
        <v>10048</v>
      </c>
      <c r="C110" s="19">
        <v>89.87</v>
      </c>
      <c r="D110" s="19">
        <v>180.32</v>
      </c>
      <c r="E110" s="19">
        <v>7277.23</v>
      </c>
      <c r="F110" s="19">
        <v>-2664.42</v>
      </c>
      <c r="G110" s="19">
        <v>-396.02</v>
      </c>
    </row>
    <row r="111" spans="2:7" x14ac:dyDescent="0.25">
      <c r="B111" s="19">
        <v>10143</v>
      </c>
      <c r="C111" s="19">
        <v>91.21</v>
      </c>
      <c r="D111" s="19">
        <v>178.82</v>
      </c>
      <c r="E111" s="19">
        <v>7276.33</v>
      </c>
      <c r="F111" s="19">
        <v>-2759.41</v>
      </c>
      <c r="G111" s="19">
        <v>-395.31</v>
      </c>
    </row>
    <row r="112" spans="2:7" x14ac:dyDescent="0.25">
      <c r="B112" s="19">
        <v>10238</v>
      </c>
      <c r="C112" s="19">
        <v>91.11</v>
      </c>
      <c r="D112" s="19">
        <v>180.65</v>
      </c>
      <c r="E112" s="19">
        <v>7274.41</v>
      </c>
      <c r="F112" s="19">
        <v>-2854.39</v>
      </c>
      <c r="G112" s="19">
        <v>-394.87</v>
      </c>
    </row>
    <row r="113" spans="2:7" x14ac:dyDescent="0.25">
      <c r="B113" s="19">
        <v>10333</v>
      </c>
      <c r="C113" s="19">
        <v>88.73</v>
      </c>
      <c r="D113" s="19">
        <v>180.76</v>
      </c>
      <c r="E113" s="19">
        <v>7274.54</v>
      </c>
      <c r="F113" s="19">
        <v>-2949.37</v>
      </c>
      <c r="G113" s="19">
        <v>-396.04</v>
      </c>
    </row>
    <row r="114" spans="2:7" x14ac:dyDescent="0.25">
      <c r="B114" s="19">
        <v>10427</v>
      </c>
      <c r="C114" s="19">
        <v>90</v>
      </c>
      <c r="D114" s="19">
        <v>180.52</v>
      </c>
      <c r="E114" s="19">
        <v>7275.58</v>
      </c>
      <c r="F114" s="19">
        <v>-3043.36</v>
      </c>
      <c r="G114" s="19">
        <v>-397.09</v>
      </c>
    </row>
    <row r="115" spans="2:7" x14ac:dyDescent="0.25">
      <c r="B115" s="19">
        <v>10522</v>
      </c>
      <c r="C115" s="19">
        <v>89.06</v>
      </c>
      <c r="D115" s="19">
        <v>180.7</v>
      </c>
      <c r="E115" s="19">
        <v>7276.36</v>
      </c>
      <c r="F115" s="19">
        <v>-3138.35</v>
      </c>
      <c r="G115" s="19">
        <v>-398.1</v>
      </c>
    </row>
    <row r="116" spans="2:7" x14ac:dyDescent="0.25">
      <c r="B116" s="19">
        <v>10616</v>
      </c>
      <c r="C116" s="19">
        <v>90.37</v>
      </c>
      <c r="D116" s="19">
        <v>180.77</v>
      </c>
      <c r="E116" s="19">
        <v>7276.83</v>
      </c>
      <c r="F116" s="19">
        <v>-3232.34</v>
      </c>
      <c r="G116" s="19">
        <v>-399.31</v>
      </c>
    </row>
    <row r="117" spans="2:7" x14ac:dyDescent="0.25">
      <c r="B117" s="19">
        <v>10710</v>
      </c>
      <c r="C117" s="19">
        <v>88.66</v>
      </c>
      <c r="D117" s="19">
        <v>180.49</v>
      </c>
      <c r="E117" s="19">
        <v>7277.63</v>
      </c>
      <c r="F117" s="19">
        <v>-3326.32</v>
      </c>
      <c r="G117" s="19">
        <v>-400.34</v>
      </c>
    </row>
    <row r="118" spans="2:7" x14ac:dyDescent="0.25">
      <c r="B118" s="19">
        <v>10805</v>
      </c>
      <c r="C118" s="19">
        <v>88.26</v>
      </c>
      <c r="D118" s="19">
        <v>179.58</v>
      </c>
      <c r="E118" s="19">
        <v>7280.18</v>
      </c>
      <c r="F118" s="19">
        <v>-3421.29</v>
      </c>
      <c r="G118" s="19">
        <v>-400.4</v>
      </c>
    </row>
    <row r="119" spans="2:7" x14ac:dyDescent="0.25">
      <c r="B119" s="19">
        <v>10899</v>
      </c>
      <c r="C119" s="19">
        <v>89.43</v>
      </c>
      <c r="D119" s="19">
        <v>180.37</v>
      </c>
      <c r="E119" s="19">
        <v>7282.07</v>
      </c>
      <c r="F119" s="19">
        <v>-3515.27</v>
      </c>
      <c r="G119" s="19">
        <v>-400.36</v>
      </c>
    </row>
    <row r="120" spans="2:7" x14ac:dyDescent="0.25">
      <c r="B120" s="19">
        <v>10994</v>
      </c>
      <c r="C120" s="19">
        <v>90.03</v>
      </c>
      <c r="D120" s="19">
        <v>179.67</v>
      </c>
      <c r="E120" s="19">
        <v>7282.52</v>
      </c>
      <c r="F120" s="19">
        <v>-3610.27</v>
      </c>
      <c r="G120" s="19">
        <v>-400.39</v>
      </c>
    </row>
    <row r="121" spans="2:7" x14ac:dyDescent="0.25">
      <c r="B121" s="19">
        <v>11090</v>
      </c>
      <c r="C121" s="19">
        <v>89.83</v>
      </c>
      <c r="D121" s="19">
        <v>179.02</v>
      </c>
      <c r="E121" s="19">
        <v>7282.64</v>
      </c>
      <c r="F121" s="19">
        <v>-3706.26</v>
      </c>
      <c r="G121" s="19">
        <v>-399.29</v>
      </c>
    </row>
    <row r="122" spans="2:7" x14ac:dyDescent="0.25">
      <c r="B122" s="19">
        <v>11182</v>
      </c>
      <c r="C122" s="19">
        <v>89.06</v>
      </c>
      <c r="D122" s="19">
        <v>179.25</v>
      </c>
      <c r="E122" s="19">
        <v>7283.53</v>
      </c>
      <c r="F122" s="19">
        <v>-3798.24</v>
      </c>
      <c r="G122" s="19">
        <v>-397.9</v>
      </c>
    </row>
    <row r="123" spans="2:7" x14ac:dyDescent="0.25">
      <c r="B123" s="19">
        <v>11275</v>
      </c>
      <c r="C123" s="19">
        <v>89.19</v>
      </c>
      <c r="D123" s="19">
        <v>179.22</v>
      </c>
      <c r="E123" s="19">
        <v>7284.95</v>
      </c>
      <c r="F123" s="19">
        <v>-3891.22</v>
      </c>
      <c r="G123" s="19">
        <v>-396.66</v>
      </c>
    </row>
    <row r="124" spans="2:7" x14ac:dyDescent="0.25">
      <c r="B124" s="19">
        <v>11366</v>
      </c>
      <c r="C124" s="19">
        <v>90.13</v>
      </c>
      <c r="D124" s="19">
        <v>179.33</v>
      </c>
      <c r="E124" s="19">
        <v>7285.49</v>
      </c>
      <c r="F124" s="19">
        <v>-3982.21</v>
      </c>
      <c r="G124" s="19">
        <v>-395.51</v>
      </c>
    </row>
    <row r="125" spans="2:7" x14ac:dyDescent="0.25">
      <c r="B125" s="19">
        <v>11461</v>
      </c>
      <c r="C125" s="19">
        <v>88.86</v>
      </c>
      <c r="D125" s="19">
        <v>179.87</v>
      </c>
      <c r="E125" s="19">
        <v>7286.33</v>
      </c>
      <c r="F125" s="19">
        <v>-4077.21</v>
      </c>
      <c r="G125" s="19">
        <v>-394.85</v>
      </c>
    </row>
    <row r="126" spans="2:7" x14ac:dyDescent="0.25">
      <c r="B126" s="19">
        <v>11556</v>
      </c>
      <c r="C126" s="19">
        <v>90.54</v>
      </c>
      <c r="D126" s="19">
        <v>180.05</v>
      </c>
      <c r="E126" s="19">
        <v>7286.82</v>
      </c>
      <c r="F126" s="19">
        <v>-4172.2</v>
      </c>
      <c r="G126" s="19">
        <v>-394.78</v>
      </c>
    </row>
    <row r="127" spans="2:7" x14ac:dyDescent="0.25">
      <c r="B127" s="19">
        <v>11651</v>
      </c>
      <c r="C127" s="19">
        <v>89.3</v>
      </c>
      <c r="D127" s="19">
        <v>179.71</v>
      </c>
      <c r="E127" s="19">
        <v>7286.96</v>
      </c>
      <c r="F127" s="19">
        <v>-4267.2</v>
      </c>
      <c r="G127" s="19">
        <v>-394.58</v>
      </c>
    </row>
    <row r="128" spans="2:7" x14ac:dyDescent="0.25">
      <c r="B128" s="19">
        <v>11746</v>
      </c>
      <c r="C128" s="19">
        <v>90.1</v>
      </c>
      <c r="D128" s="19">
        <v>179.05</v>
      </c>
      <c r="E128" s="19">
        <v>7287.45</v>
      </c>
      <c r="F128" s="19">
        <v>-4362.1899999999996</v>
      </c>
      <c r="G128" s="19">
        <v>-393.55</v>
      </c>
    </row>
    <row r="129" spans="2:7" x14ac:dyDescent="0.25">
      <c r="B129" s="19">
        <v>11841</v>
      </c>
      <c r="C129" s="19">
        <v>91.18</v>
      </c>
      <c r="D129" s="19">
        <v>179.12</v>
      </c>
      <c r="E129" s="19">
        <v>7286.39</v>
      </c>
      <c r="F129" s="19">
        <v>-4457.17</v>
      </c>
      <c r="G129" s="19">
        <v>-392.04</v>
      </c>
    </row>
    <row r="130" spans="2:7" x14ac:dyDescent="0.25">
      <c r="B130" s="19">
        <v>11936</v>
      </c>
      <c r="C130" s="19">
        <v>91.48</v>
      </c>
      <c r="D130" s="19">
        <v>178.59</v>
      </c>
      <c r="E130" s="19">
        <v>7284.19</v>
      </c>
      <c r="F130" s="19">
        <v>-4552.13</v>
      </c>
      <c r="G130" s="19">
        <v>-390.14</v>
      </c>
    </row>
    <row r="131" spans="2:7" x14ac:dyDescent="0.25">
      <c r="B131" s="19">
        <v>12031</v>
      </c>
      <c r="C131" s="19">
        <v>91.11</v>
      </c>
      <c r="D131" s="19">
        <v>179.18</v>
      </c>
      <c r="E131" s="19">
        <v>7282.04</v>
      </c>
      <c r="F131" s="19">
        <v>-4647.08</v>
      </c>
      <c r="G131" s="19">
        <v>-388.29</v>
      </c>
    </row>
    <row r="132" spans="2:7" x14ac:dyDescent="0.25">
      <c r="B132" s="19">
        <v>12126</v>
      </c>
      <c r="C132" s="19">
        <v>90.23</v>
      </c>
      <c r="D132" s="19">
        <v>179.88</v>
      </c>
      <c r="E132" s="19">
        <v>7280.93</v>
      </c>
      <c r="F132" s="19">
        <v>-4742.07</v>
      </c>
      <c r="G132" s="19">
        <v>-387.51</v>
      </c>
    </row>
    <row r="133" spans="2:7" x14ac:dyDescent="0.25">
      <c r="B133" s="19">
        <v>12222</v>
      </c>
      <c r="C133" s="19">
        <v>89.8</v>
      </c>
      <c r="D133" s="19">
        <v>179.59</v>
      </c>
      <c r="E133" s="19">
        <v>7280.91</v>
      </c>
      <c r="F133" s="19">
        <v>-4838.07</v>
      </c>
      <c r="G133" s="19">
        <v>-387.07</v>
      </c>
    </row>
    <row r="134" spans="2:7" x14ac:dyDescent="0.25">
      <c r="B134" s="19">
        <v>12317</v>
      </c>
      <c r="C134" s="19">
        <v>89.09</v>
      </c>
      <c r="D134" s="19">
        <v>179.22</v>
      </c>
      <c r="E134" s="19">
        <v>7281.83</v>
      </c>
      <c r="F134" s="19">
        <v>-4933.0600000000004</v>
      </c>
      <c r="G134" s="19">
        <v>-386.08</v>
      </c>
    </row>
    <row r="135" spans="2:7" x14ac:dyDescent="0.25">
      <c r="B135" s="19">
        <v>12412</v>
      </c>
      <c r="C135" s="19">
        <v>90.67</v>
      </c>
      <c r="D135" s="19">
        <v>179.58</v>
      </c>
      <c r="E135" s="19">
        <v>7282.02</v>
      </c>
      <c r="F135" s="19">
        <v>-5028.05</v>
      </c>
      <c r="G135" s="19">
        <v>-385.09</v>
      </c>
    </row>
    <row r="136" spans="2:7" x14ac:dyDescent="0.25">
      <c r="B136" s="19">
        <v>12507</v>
      </c>
      <c r="C136" s="19">
        <v>88.22</v>
      </c>
      <c r="D136" s="19">
        <v>178.4</v>
      </c>
      <c r="E136" s="19">
        <v>7282.94</v>
      </c>
      <c r="F136" s="19">
        <v>-5123.0200000000004</v>
      </c>
      <c r="G136" s="19">
        <v>-383.41</v>
      </c>
    </row>
    <row r="137" spans="2:7" x14ac:dyDescent="0.25">
      <c r="B137" s="19">
        <v>12603</v>
      </c>
      <c r="C137" s="19">
        <v>88.99</v>
      </c>
      <c r="D137" s="19">
        <v>177.9</v>
      </c>
      <c r="E137" s="19">
        <v>7285.28</v>
      </c>
      <c r="F137" s="19">
        <v>-5218.9399999999996</v>
      </c>
      <c r="G137" s="19">
        <v>-380.32</v>
      </c>
    </row>
    <row r="138" spans="2:7" x14ac:dyDescent="0.25">
      <c r="B138" s="19">
        <v>12697</v>
      </c>
      <c r="C138" s="19">
        <v>90.81</v>
      </c>
      <c r="D138" s="19">
        <v>178.26</v>
      </c>
      <c r="E138" s="19">
        <v>7285.45</v>
      </c>
      <c r="F138" s="19">
        <v>-5312.89</v>
      </c>
      <c r="G138" s="19">
        <v>-377.17</v>
      </c>
    </row>
    <row r="139" spans="2:7" x14ac:dyDescent="0.25">
      <c r="B139" s="19">
        <v>12770</v>
      </c>
      <c r="C139" s="19">
        <v>90.81</v>
      </c>
      <c r="D139" s="19">
        <v>178.26</v>
      </c>
      <c r="E139" s="19">
        <v>7284.41</v>
      </c>
      <c r="F139" s="19">
        <v>-5385.85</v>
      </c>
      <c r="G139" s="19">
        <v>-374.95</v>
      </c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2015-11-16T15:51:55Z</dcterms:modified>
</cp:coreProperties>
</file>