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<sst xmlns="http://schemas.openxmlformats.org/spreadsheetml/2006/main" count="42" uniqueCount="38">
  <si>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</si>
  <si>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</si>
  <si>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</si>
  <si>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</si>
  <si>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</si>
  <si>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</si>
  <si>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</si>
  <si>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</si>
  <si>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</si>
  <si>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</si>
  <si>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</si>
  <si>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</si>
  <si>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</si>
  <si>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</si>
  <si>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</si>
  <si>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</si>
  <si>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</si>
  <si>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</si>
  <si>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</si>
  <si>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</si>
  <si>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</si>
  <si>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</si>
  <si>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</si>
  <si>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</si>
  <si>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</si>
  <si>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</si>
  <si>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</si>
  <si>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</si>
  <si>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</si>
  <si>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</si>
  <si>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</si>
  <si>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</si>
  <si>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</si>
  <si>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</si>
  <si>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25G-17HZ</t>
  </si>
  <si>
    <t xml:space="preserve">SECTION 8 T2N R65W            </t>
  </si>
  <si>
    <t xml:space="preserve">05-123-42072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</si>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</sst>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97</v>
      </c>
      <c r="C4" s="19">
        <v>0.62</v>
      </c>
      <c r="D4" s="19">
        <v>326.52</v>
      </c>
      <c r="E4" s="19">
        <v>97</v>
      </c>
      <c r="F4" s="19">
        <v>0.38</v>
      </c>
      <c r="G4" s="19">
        <v>-0.25</v>
      </c>
    </row>
    <row r="5" spans="1:11" ht="15.75" thickBot="1" x14ac:dyDescent="0.3">
      <c r="A5" s="10">
        <v>47120</v>
      </c>
      <c r="B5" s="19">
        <v>187</v>
      </c>
      <c r="C5" s="19">
        <v>0.99</v>
      </c>
      <c r="D5" s="19">
        <v>314.69</v>
      </c>
      <c r="E5" s="19">
        <v>186.99</v>
      </c>
      <c r="F5" s="19">
        <v>1.33</v>
      </c>
      <c r="G5" s="19">
        <v>-1.07</v>
      </c>
    </row>
    <row r="6" spans="1:11" x14ac:dyDescent="0.25">
      <c r="A6" s="7" t="s">
        <v>9</v>
      </c>
      <c r="B6" s="19">
        <v>277</v>
      </c>
      <c r="C6" s="19">
        <v>1.36</v>
      </c>
      <c r="D6" s="19">
        <v>305.3</v>
      </c>
      <c r="E6" s="19">
        <v>276.97000000000003</v>
      </c>
      <c r="F6" s="19">
        <v>2.5</v>
      </c>
      <c r="G6" s="19">
        <v>-2.5</v>
      </c>
    </row>
    <row r="7" spans="1:11" x14ac:dyDescent="0.25">
      <c r="A7" s="15" t="s">
        <v>34</v>
      </c>
      <c r="B7" s="19">
        <v>385</v>
      </c>
      <c r="C7" s="19">
        <v>1.89</v>
      </c>
      <c r="D7" s="19">
        <v>303.41000000000003</v>
      </c>
      <c r="E7" s="19">
        <v>384.93</v>
      </c>
      <c r="F7" s="19">
        <v>4.22</v>
      </c>
      <c r="G7" s="19">
        <v>-5.03</v>
      </c>
    </row>
    <row r="8" spans="1:11" ht="15.75" thickBot="1" x14ac:dyDescent="0.3">
      <c r="A8" s="12" t="s">
        <v>12</v>
      </c>
      <c r="B8" s="19">
        <v>475</v>
      </c>
      <c r="C8" s="19">
        <v>2.38</v>
      </c>
      <c r="D8" s="19">
        <v>301.92</v>
      </c>
      <c r="E8" s="19">
        <v>474.86</v>
      </c>
      <c r="F8" s="19">
        <v>6.02</v>
      </c>
      <c r="G8" s="19">
        <v>-7.85</v>
      </c>
    </row>
    <row r="9" spans="1:11" ht="15.75" thickBot="1" x14ac:dyDescent="0.3">
      <c r="A9" s="18" t="s">
        <v>36</v>
      </c>
      <c r="B9" s="19">
        <v>565</v>
      </c>
      <c r="C9" s="19">
        <v>3.95</v>
      </c>
      <c r="D9" s="19">
        <v>293.81</v>
      </c>
      <c r="E9" s="19">
        <v>564.72</v>
      </c>
      <c r="F9" s="19">
        <v>8.26</v>
      </c>
      <c r="G9" s="19">
        <v>-12.28</v>
      </c>
    </row>
    <row r="10" spans="1:11" ht="15.75" thickBot="1" x14ac:dyDescent="0.3">
      <c r="A10" s="11" t="s">
        <v>11</v>
      </c>
      <c r="B10" s="19">
        <v>656</v>
      </c>
      <c r="C10" s="19">
        <v>5.68</v>
      </c>
      <c r="D10" s="19">
        <v>287.77999999999997</v>
      </c>
      <c r="E10" s="19">
        <v>655.4</v>
      </c>
      <c r="F10" s="19">
        <v>10.9</v>
      </c>
      <c r="G10" s="19">
        <v>-19.43</v>
      </c>
    </row>
    <row r="11" spans="1:11" ht="15.75" thickBot="1" x14ac:dyDescent="0.3">
      <c r="A11" s="17" t="s">
        <v>35</v>
      </c>
      <c r="B11" s="19">
        <v>745</v>
      </c>
      <c r="C11" s="19">
        <v>7.36</v>
      </c>
      <c r="D11" s="19">
        <v>288.83</v>
      </c>
      <c r="E11" s="19">
        <v>743.82</v>
      </c>
      <c r="F11" s="19">
        <v>14.09</v>
      </c>
      <c r="G11" s="19">
        <v>-29.02</v>
      </c>
    </row>
    <row r="12" spans="1:11" ht="15.75" thickBot="1" x14ac:dyDescent="0.3">
      <c r="A12" s="11" t="s">
        <v>10</v>
      </c>
      <c r="B12" s="19">
        <v>835</v>
      </c>
      <c r="C12" s="19">
        <v>8.9700000000000006</v>
      </c>
      <c r="D12" s="19">
        <v>289.02999999999997</v>
      </c>
      <c r="E12" s="19">
        <v>832.9</v>
      </c>
      <c r="F12" s="19">
        <v>18.239999999999998</v>
      </c>
      <c r="G12" s="19">
        <v>-41.11</v>
      </c>
    </row>
    <row r="13" spans="1:11" ht="15.75" thickBot="1" x14ac:dyDescent="0.3">
      <c r="A13" s="16" t="s">
        <v>37</v>
      </c>
      <c r="B13" s="19">
        <v>925</v>
      </c>
      <c r="C13" s="19">
        <v>9.74</v>
      </c>
      <c r="D13" s="19">
        <v>285.60000000000002</v>
      </c>
      <c r="E13" s="19">
        <v>921.71</v>
      </c>
      <c r="F13" s="19">
        <v>22.57</v>
      </c>
      <c r="G13" s="19">
        <v>-55.08</v>
      </c>
    </row>
    <row r="14" spans="1:11" ht="15.75" thickBot="1" x14ac:dyDescent="0.3">
      <c r="A14" s="11" t="s">
        <v>29</v>
      </c>
      <c r="B14" s="19">
        <v>1015</v>
      </c>
      <c r="C14" s="19">
        <v>10.78</v>
      </c>
      <c r="D14" s="19">
        <v>286.32</v>
      </c>
      <c r="E14" s="19">
        <v>1010.27</v>
      </c>
      <c r="F14" s="19">
        <v>26.98</v>
      </c>
      <c r="G14" s="19">
        <v>-70.489999999999995</v>
      </c>
    </row>
    <row r="15" spans="1:11" ht="15.75" thickBot="1" x14ac:dyDescent="0.3">
      <c r="A15" t="str">
        <f>INDEX(Lookup!E2:E5,Lookup!F2)</f>
        <v>Horizontal</v>
      </c>
      <c r="B15" s="19">
        <v>1105</v>
      </c>
      <c r="C15" s="19">
        <v>12.15</v>
      </c>
      <c r="D15" s="19">
        <v>287.32</v>
      </c>
      <c r="E15" s="19">
        <v>1098.47</v>
      </c>
      <c r="F15" s="19">
        <v>32.17</v>
      </c>
      <c r="G15" s="19">
        <v>-87.61</v>
      </c>
    </row>
    <row r="16" spans="1:11" ht="15.75" thickBot="1" x14ac:dyDescent="0.3">
      <c r="A16" s="11" t="s">
        <v>13</v>
      </c>
      <c r="B16" s="19">
        <v>1195</v>
      </c>
      <c r="C16" s="19">
        <v>12.18</v>
      </c>
      <c r="D16" s="19">
        <v>285.7</v>
      </c>
      <c r="E16" s="19">
        <v>1186.45</v>
      </c>
      <c r="F16" s="19">
        <v>37.56</v>
      </c>
      <c r="G16" s="19">
        <v>-105.79</v>
      </c>
    </row>
    <row r="17" spans="1:7" ht="15.75" thickBot="1" x14ac:dyDescent="0.3">
      <c r="A17" t="str">
        <f>INDEX(Lookup!A2:A4,Lookup!B2)</f>
        <v>True</v>
      </c>
      <c r="B17" s="19">
        <v>1285</v>
      </c>
      <c r="C17" s="19">
        <v>12.55</v>
      </c>
      <c r="D17" s="19">
        <v>286.58</v>
      </c>
      <c r="E17" s="19">
        <v>1274.3599999999999</v>
      </c>
      <c r="F17" s="19">
        <v>42.92</v>
      </c>
      <c r="G17" s="19">
        <v>-124.3</v>
      </c>
    </row>
    <row r="18" spans="1:7" ht="15.75" thickBot="1" x14ac:dyDescent="0.3">
      <c r="A18" s="11" t="s">
        <v>15</v>
      </c>
      <c r="B18" s="19">
        <v>1375</v>
      </c>
      <c r="C18" s="19">
        <v>12.64</v>
      </c>
      <c r="D18" s="19">
        <v>288.07</v>
      </c>
      <c r="E18" s="19">
        <v>1362.19</v>
      </c>
      <c r="F18" s="19">
        <v>48.76</v>
      </c>
      <c r="G18" s="19">
        <v>-143.04</v>
      </c>
    </row>
    <row r="19" spans="1:7" x14ac:dyDescent="0.25">
      <c r="A19" t="e">
        <f>INDEX(Lookup!C2:C12,Lookup!D2)</f>
        <v>#VALUE!</v>
      </c>
      <c r="B19" s="19">
        <v>1465</v>
      </c>
      <c r="C19" s="19">
        <v>12.63</v>
      </c>
      <c r="D19" s="19">
        <v>288.52999999999997</v>
      </c>
      <c r="E19" s="19">
        <v>1450.01</v>
      </c>
      <c r="F19" s="19">
        <v>54.94</v>
      </c>
      <c r="G19" s="19">
        <v>-161.72999999999999</v>
      </c>
    </row>
    <row r="20" spans="1:7" x14ac:dyDescent="0.25">
      <c r="B20" s="19">
        <v>1556</v>
      </c>
      <c r="C20" s="19">
        <v>12.61</v>
      </c>
      <c r="D20" s="19">
        <v>288.39999999999998</v>
      </c>
      <c r="E20" s="19">
        <v>1538.82</v>
      </c>
      <c r="F20" s="19">
        <v>61.24</v>
      </c>
      <c r="G20" s="19">
        <v>-180.58</v>
      </c>
    </row>
    <row r="21" spans="1:7" x14ac:dyDescent="0.25">
      <c r="B21" s="19">
        <v>1646</v>
      </c>
      <c r="C21" s="19">
        <v>13.11</v>
      </c>
      <c r="D21" s="19">
        <v>286.73</v>
      </c>
      <c r="E21" s="19">
        <v>1626.56</v>
      </c>
      <c r="F21" s="19">
        <v>67.28</v>
      </c>
      <c r="G21" s="19">
        <v>-199.68</v>
      </c>
    </row>
    <row r="22" spans="1:7" x14ac:dyDescent="0.25">
      <c r="B22" s="19">
        <v>1736</v>
      </c>
      <c r="C22" s="19">
        <v>12.62</v>
      </c>
      <c r="D22" s="19">
        <v>289.81</v>
      </c>
      <c r="E22" s="19">
        <v>1714.3</v>
      </c>
      <c r="F22" s="19">
        <v>73.55</v>
      </c>
      <c r="G22" s="19">
        <v>-218.71</v>
      </c>
    </row>
    <row r="23" spans="1:7" x14ac:dyDescent="0.25">
      <c r="B23" s="19">
        <v>1801</v>
      </c>
      <c r="C23" s="19">
        <v>12.64</v>
      </c>
      <c r="D23" s="19">
        <v>288.87</v>
      </c>
      <c r="E23" s="19">
        <v>1777.73</v>
      </c>
      <c r="F23" s="19">
        <v>78.260000000000005</v>
      </c>
      <c r="G23" s="19">
        <v>-232.12</v>
      </c>
    </row>
    <row r="24" spans="1:7" x14ac:dyDescent="0.25">
      <c r="B24" s="19">
        <v>1953</v>
      </c>
      <c r="C24" s="19">
        <v>14.47</v>
      </c>
      <c r="D24" s="19">
        <v>290.86</v>
      </c>
      <c r="E24" s="19">
        <v>1925.49</v>
      </c>
      <c r="F24" s="19">
        <v>90.4</v>
      </c>
      <c r="G24" s="19">
        <v>-265.60000000000002</v>
      </c>
    </row>
    <row r="25" spans="1:7" x14ac:dyDescent="0.25">
      <c r="B25" s="19">
        <v>2048</v>
      </c>
      <c r="C25" s="19">
        <v>13.62</v>
      </c>
      <c r="D25" s="19">
        <v>289.3</v>
      </c>
      <c r="E25" s="19">
        <v>2017.65</v>
      </c>
      <c r="F25" s="19">
        <v>98.32</v>
      </c>
      <c r="G25" s="19">
        <v>-287.25</v>
      </c>
    </row>
    <row r="26" spans="1:7" x14ac:dyDescent="0.25">
      <c r="B26" s="19">
        <v>2142</v>
      </c>
      <c r="C26" s="19">
        <v>12.74</v>
      </c>
      <c r="D26" s="19">
        <v>287.02999999999997</v>
      </c>
      <c r="E26" s="19">
        <v>2109.17</v>
      </c>
      <c r="F26" s="19">
        <v>105.02</v>
      </c>
      <c r="G26" s="19">
        <v>-307.61</v>
      </c>
    </row>
    <row r="27" spans="1:7" x14ac:dyDescent="0.25">
      <c r="B27" s="19">
        <v>2236</v>
      </c>
      <c r="C27" s="19">
        <v>13.38</v>
      </c>
      <c r="D27" s="19">
        <v>285.83999999999997</v>
      </c>
      <c r="E27" s="19">
        <v>2200.7399999999998</v>
      </c>
      <c r="F27" s="19">
        <v>111.02</v>
      </c>
      <c r="G27" s="19">
        <v>-327.98</v>
      </c>
    </row>
    <row r="28" spans="1:7" x14ac:dyDescent="0.25">
      <c r="B28" s="19">
        <v>2331</v>
      </c>
      <c r="C28" s="19">
        <v>13.03</v>
      </c>
      <c r="D28" s="19">
        <v>280.07</v>
      </c>
      <c r="E28" s="19">
        <v>2293.23</v>
      </c>
      <c r="F28" s="19">
        <v>115.89</v>
      </c>
      <c r="G28" s="19">
        <v>-349.1</v>
      </c>
    </row>
    <row r="29" spans="1:7" x14ac:dyDescent="0.25">
      <c r="B29" s="19">
        <v>2426</v>
      </c>
      <c r="C29" s="19">
        <v>12.91</v>
      </c>
      <c r="D29" s="19">
        <v>284.97000000000003</v>
      </c>
      <c r="E29" s="19">
        <v>2385.81</v>
      </c>
      <c r="F29" s="19">
        <v>120.51</v>
      </c>
      <c r="G29" s="19">
        <v>-369.9</v>
      </c>
    </row>
    <row r="30" spans="1:7" x14ac:dyDescent="0.25">
      <c r="B30" s="19">
        <v>2521</v>
      </c>
      <c r="C30" s="19">
        <v>12.43</v>
      </c>
      <c r="D30" s="19">
        <v>289.5</v>
      </c>
      <c r="E30" s="19">
        <v>2478.5</v>
      </c>
      <c r="F30" s="19">
        <v>126.66</v>
      </c>
      <c r="G30" s="19">
        <v>-389.79</v>
      </c>
    </row>
    <row r="31" spans="1:7" x14ac:dyDescent="0.25">
      <c r="B31" s="19">
        <v>2616</v>
      </c>
      <c r="C31" s="19">
        <v>12.67</v>
      </c>
      <c r="D31" s="19">
        <v>294.06</v>
      </c>
      <c r="E31" s="19">
        <v>2571.23</v>
      </c>
      <c r="F31" s="19">
        <v>134.32</v>
      </c>
      <c r="G31" s="19">
        <v>-408.94</v>
      </c>
    </row>
    <row r="32" spans="1:7" x14ac:dyDescent="0.25">
      <c r="B32" s="19">
        <v>2712</v>
      </c>
      <c r="C32" s="19">
        <v>13.83</v>
      </c>
      <c r="D32" s="19">
        <v>294.13</v>
      </c>
      <c r="E32" s="19">
        <v>2664.68</v>
      </c>
      <c r="F32" s="19">
        <v>143.31</v>
      </c>
      <c r="G32" s="19">
        <v>-429.03</v>
      </c>
    </row>
    <row r="33" spans="2:7" x14ac:dyDescent="0.25">
      <c r="B33" s="19">
        <v>2806</v>
      </c>
      <c r="C33" s="19">
        <v>14.15</v>
      </c>
      <c r="D33" s="19">
        <v>290.82</v>
      </c>
      <c r="E33" s="19">
        <v>2755.89</v>
      </c>
      <c r="F33" s="19">
        <v>151.97999999999999</v>
      </c>
      <c r="G33" s="19">
        <v>-450.02</v>
      </c>
    </row>
    <row r="34" spans="2:7" x14ac:dyDescent="0.25">
      <c r="B34" s="19">
        <v>2902</v>
      </c>
      <c r="C34" s="19">
        <v>13.86</v>
      </c>
      <c r="D34" s="19">
        <v>290.06</v>
      </c>
      <c r="E34" s="19">
        <v>2849.04</v>
      </c>
      <c r="F34" s="19">
        <v>160.1</v>
      </c>
      <c r="G34" s="19">
        <v>-471.79</v>
      </c>
    </row>
    <row r="35" spans="2:7" x14ac:dyDescent="0.25">
      <c r="B35" s="19">
        <v>2996</v>
      </c>
      <c r="C35" s="19">
        <v>13.31</v>
      </c>
      <c r="D35" s="19">
        <v>288.2</v>
      </c>
      <c r="E35" s="19">
        <v>2940.41</v>
      </c>
      <c r="F35" s="19">
        <v>167.34</v>
      </c>
      <c r="G35" s="19">
        <v>-492.64</v>
      </c>
    </row>
    <row r="36" spans="2:7" x14ac:dyDescent="0.25">
      <c r="B36" s="19">
        <v>3092</v>
      </c>
      <c r="C36" s="19">
        <v>13.32</v>
      </c>
      <c r="D36" s="19">
        <v>291.48</v>
      </c>
      <c r="E36" s="19">
        <v>3033.83</v>
      </c>
      <c r="F36" s="19">
        <v>174.84</v>
      </c>
      <c r="G36" s="19">
        <v>-513.42999999999995</v>
      </c>
    </row>
    <row r="37" spans="2:7" x14ac:dyDescent="0.25">
      <c r="B37" s="19">
        <v>3187</v>
      </c>
      <c r="C37" s="19">
        <v>13.53</v>
      </c>
      <c r="D37" s="19">
        <v>292.70999999999998</v>
      </c>
      <c r="E37" s="19">
        <v>3126.23</v>
      </c>
      <c r="F37" s="19">
        <v>183.14</v>
      </c>
      <c r="G37" s="19">
        <v>-533.87</v>
      </c>
    </row>
    <row r="38" spans="2:7" x14ac:dyDescent="0.25">
      <c r="B38" s="19">
        <v>3282</v>
      </c>
      <c r="C38" s="19">
        <v>12.5</v>
      </c>
      <c r="D38" s="19">
        <v>289.64999999999998</v>
      </c>
      <c r="E38" s="19">
        <v>3218.79</v>
      </c>
      <c r="F38" s="19">
        <v>190.89</v>
      </c>
      <c r="G38" s="19">
        <v>-553.79999999999995</v>
      </c>
    </row>
    <row r="39" spans="2:7" x14ac:dyDescent="0.25">
      <c r="B39" s="19">
        <v>3377</v>
      </c>
      <c r="C39" s="19">
        <v>12.51</v>
      </c>
      <c r="D39" s="19">
        <v>292.97000000000003</v>
      </c>
      <c r="E39" s="19">
        <v>3311.54</v>
      </c>
      <c r="F39" s="19">
        <v>198.36</v>
      </c>
      <c r="G39" s="19">
        <v>-572.96</v>
      </c>
    </row>
    <row r="40" spans="2:7" x14ac:dyDescent="0.25">
      <c r="B40" s="19">
        <v>3472</v>
      </c>
      <c r="C40" s="19">
        <v>12.16</v>
      </c>
      <c r="D40" s="19">
        <v>292.57</v>
      </c>
      <c r="E40" s="19">
        <v>3404.35</v>
      </c>
      <c r="F40" s="19">
        <v>206.21</v>
      </c>
      <c r="G40" s="19">
        <v>-591.66999999999996</v>
      </c>
    </row>
    <row r="41" spans="2:7" x14ac:dyDescent="0.25">
      <c r="B41" s="19">
        <v>3567</v>
      </c>
      <c r="C41" s="19">
        <v>11.95</v>
      </c>
      <c r="D41" s="19">
        <v>293.64999999999998</v>
      </c>
      <c r="E41" s="19">
        <v>3497.25</v>
      </c>
      <c r="F41" s="19">
        <v>214</v>
      </c>
      <c r="G41" s="19">
        <v>-609.91999999999996</v>
      </c>
    </row>
    <row r="42" spans="2:7" x14ac:dyDescent="0.25">
      <c r="B42" s="19">
        <v>3662</v>
      </c>
      <c r="C42" s="19">
        <v>11.85</v>
      </c>
      <c r="D42" s="19">
        <v>293.55</v>
      </c>
      <c r="E42" s="19">
        <v>3590.21</v>
      </c>
      <c r="F42" s="19">
        <v>221.84</v>
      </c>
      <c r="G42" s="19">
        <v>-627.87</v>
      </c>
    </row>
    <row r="43" spans="2:7" x14ac:dyDescent="0.25">
      <c r="B43" s="19">
        <v>3757</v>
      </c>
      <c r="C43" s="19">
        <v>12.89</v>
      </c>
      <c r="D43" s="19">
        <v>291.8</v>
      </c>
      <c r="E43" s="19">
        <v>3683</v>
      </c>
      <c r="F43" s="19">
        <v>229.67</v>
      </c>
      <c r="G43" s="19">
        <v>-646.65</v>
      </c>
    </row>
    <row r="44" spans="2:7" x14ac:dyDescent="0.25">
      <c r="B44" s="19">
        <v>3853</v>
      </c>
      <c r="C44" s="19">
        <v>12.09</v>
      </c>
      <c r="D44" s="19">
        <v>287.8</v>
      </c>
      <c r="E44" s="19">
        <v>3776.73</v>
      </c>
      <c r="F44" s="19">
        <v>236.72</v>
      </c>
      <c r="G44" s="19">
        <v>-666.16</v>
      </c>
    </row>
    <row r="45" spans="2:7" x14ac:dyDescent="0.25">
      <c r="B45" s="19">
        <v>3947</v>
      </c>
      <c r="C45" s="19">
        <v>12.83</v>
      </c>
      <c r="D45" s="19">
        <v>290.7</v>
      </c>
      <c r="E45" s="19">
        <v>3868.52</v>
      </c>
      <c r="F45" s="19">
        <v>243.42</v>
      </c>
      <c r="G45" s="19">
        <v>-685.3</v>
      </c>
    </row>
    <row r="46" spans="2:7" x14ac:dyDescent="0.25">
      <c r="B46" s="19">
        <v>4043</v>
      </c>
      <c r="C46" s="19">
        <v>13.09</v>
      </c>
      <c r="D46" s="19">
        <v>290.51</v>
      </c>
      <c r="E46" s="19">
        <v>3962.07</v>
      </c>
      <c r="F46" s="19">
        <v>251</v>
      </c>
      <c r="G46" s="19">
        <v>-705.45</v>
      </c>
    </row>
    <row r="47" spans="2:7" x14ac:dyDescent="0.25">
      <c r="B47" s="19">
        <v>4138</v>
      </c>
      <c r="C47" s="19">
        <v>12.19</v>
      </c>
      <c r="D47" s="19">
        <v>289.48</v>
      </c>
      <c r="E47" s="19">
        <v>4054.77</v>
      </c>
      <c r="F47" s="19">
        <v>258.11</v>
      </c>
      <c r="G47" s="19">
        <v>-724.99</v>
      </c>
    </row>
    <row r="48" spans="2:7" x14ac:dyDescent="0.25">
      <c r="B48" s="19">
        <v>4233</v>
      </c>
      <c r="C48" s="19">
        <v>13.89</v>
      </c>
      <c r="D48" s="19">
        <v>292.87</v>
      </c>
      <c r="E48" s="19">
        <v>4147.32</v>
      </c>
      <c r="F48" s="19">
        <v>265.89</v>
      </c>
      <c r="G48" s="19">
        <v>-744.95</v>
      </c>
    </row>
    <row r="49" spans="2:7" x14ac:dyDescent="0.25">
      <c r="B49" s="19">
        <v>4328</v>
      </c>
      <c r="C49" s="19">
        <v>13.33</v>
      </c>
      <c r="D49" s="19">
        <v>289.13</v>
      </c>
      <c r="E49" s="19">
        <v>4239.6499999999996</v>
      </c>
      <c r="F49" s="19">
        <v>273.91000000000003</v>
      </c>
      <c r="G49" s="19">
        <v>-765.8</v>
      </c>
    </row>
    <row r="50" spans="2:7" x14ac:dyDescent="0.25">
      <c r="B50" s="19">
        <v>4423</v>
      </c>
      <c r="C50" s="19">
        <v>12</v>
      </c>
      <c r="D50" s="19">
        <v>289.58999999999997</v>
      </c>
      <c r="E50" s="19">
        <v>4332.34</v>
      </c>
      <c r="F50" s="19">
        <v>280.81</v>
      </c>
      <c r="G50" s="19">
        <v>-785.46</v>
      </c>
    </row>
    <row r="51" spans="2:7" x14ac:dyDescent="0.25">
      <c r="B51" s="19">
        <v>4518</v>
      </c>
      <c r="C51" s="19">
        <v>12.24</v>
      </c>
      <c r="D51" s="19">
        <v>290.20999999999998</v>
      </c>
      <c r="E51" s="19">
        <v>4425.22</v>
      </c>
      <c r="F51" s="19">
        <v>287.60000000000002</v>
      </c>
      <c r="G51" s="19">
        <v>-804.21</v>
      </c>
    </row>
    <row r="52" spans="2:7" x14ac:dyDescent="0.25">
      <c r="B52" s="19">
        <v>4614</v>
      </c>
      <c r="C52" s="19">
        <v>11.05</v>
      </c>
      <c r="D52" s="19">
        <v>295.33999999999997</v>
      </c>
      <c r="E52" s="19">
        <v>4519.25</v>
      </c>
      <c r="F52" s="19">
        <v>295.06</v>
      </c>
      <c r="G52" s="19">
        <v>-822.08</v>
      </c>
    </row>
    <row r="53" spans="2:7" x14ac:dyDescent="0.25">
      <c r="B53" s="19">
        <v>4708</v>
      </c>
      <c r="C53" s="19">
        <v>11.6</v>
      </c>
      <c r="D53" s="19">
        <v>299.93</v>
      </c>
      <c r="E53" s="19">
        <v>4611.42</v>
      </c>
      <c r="F53" s="19">
        <v>303.63</v>
      </c>
      <c r="G53" s="19">
        <v>-838.41</v>
      </c>
    </row>
    <row r="54" spans="2:7" x14ac:dyDescent="0.25">
      <c r="B54" s="19">
        <v>4803</v>
      </c>
      <c r="C54" s="19">
        <v>11.49</v>
      </c>
      <c r="D54" s="19">
        <v>300.06</v>
      </c>
      <c r="E54" s="19">
        <v>4704.49</v>
      </c>
      <c r="F54" s="19">
        <v>313.13</v>
      </c>
      <c r="G54" s="19">
        <v>-854.87</v>
      </c>
    </row>
    <row r="55" spans="2:7" x14ac:dyDescent="0.25">
      <c r="B55" s="19">
        <v>4899</v>
      </c>
      <c r="C55" s="19">
        <v>10.119999999999999</v>
      </c>
      <c r="D55" s="19">
        <v>302.29000000000002</v>
      </c>
      <c r="E55" s="19">
        <v>4798.79</v>
      </c>
      <c r="F55" s="19">
        <v>322.43</v>
      </c>
      <c r="G55" s="19">
        <v>-870.28</v>
      </c>
    </row>
    <row r="56" spans="2:7" x14ac:dyDescent="0.25">
      <c r="B56" s="19">
        <v>4992</v>
      </c>
      <c r="C56" s="19">
        <v>7.85</v>
      </c>
      <c r="D56" s="19">
        <v>302.22000000000003</v>
      </c>
      <c r="E56" s="19">
        <v>4890.6400000000003</v>
      </c>
      <c r="F56" s="19">
        <v>330.18</v>
      </c>
      <c r="G56" s="19">
        <v>-882.56</v>
      </c>
    </row>
    <row r="57" spans="2:7" x14ac:dyDescent="0.25">
      <c r="B57" s="19">
        <v>5088</v>
      </c>
      <c r="C57" s="19">
        <v>6.87</v>
      </c>
      <c r="D57" s="19">
        <v>306.79000000000002</v>
      </c>
      <c r="E57" s="19">
        <v>4985.8500000000004</v>
      </c>
      <c r="F57" s="19">
        <v>337.11</v>
      </c>
      <c r="G57" s="19">
        <v>-892.71</v>
      </c>
    </row>
    <row r="58" spans="2:7" x14ac:dyDescent="0.25">
      <c r="B58" s="19">
        <v>5182</v>
      </c>
      <c r="C58" s="19">
        <v>5.91</v>
      </c>
      <c r="D58" s="19">
        <v>311.36</v>
      </c>
      <c r="E58" s="19">
        <v>5079.2700000000004</v>
      </c>
      <c r="F58" s="19">
        <v>343.68</v>
      </c>
      <c r="G58" s="19">
        <v>-900.84</v>
      </c>
    </row>
    <row r="59" spans="2:7" x14ac:dyDescent="0.25">
      <c r="B59" s="19">
        <v>5277</v>
      </c>
      <c r="C59" s="19">
        <v>5.45</v>
      </c>
      <c r="D59" s="19">
        <v>309.14</v>
      </c>
      <c r="E59" s="19">
        <v>5173.8</v>
      </c>
      <c r="F59" s="19">
        <v>349.76</v>
      </c>
      <c r="G59" s="19">
        <v>-908.01</v>
      </c>
    </row>
    <row r="60" spans="2:7" x14ac:dyDescent="0.25">
      <c r="B60" s="19">
        <v>5371</v>
      </c>
      <c r="C60" s="19">
        <v>2.76</v>
      </c>
      <c r="D60" s="19">
        <v>282.49</v>
      </c>
      <c r="E60" s="19">
        <v>5267.56</v>
      </c>
      <c r="F60" s="19">
        <v>353.07</v>
      </c>
      <c r="G60" s="19">
        <v>-913.68</v>
      </c>
    </row>
    <row r="61" spans="2:7" x14ac:dyDescent="0.25">
      <c r="B61" s="19">
        <v>5467</v>
      </c>
      <c r="C61" s="19">
        <v>2</v>
      </c>
      <c r="D61" s="19">
        <v>271</v>
      </c>
      <c r="E61" s="19">
        <v>5363.48</v>
      </c>
      <c r="F61" s="19">
        <v>353.59</v>
      </c>
      <c r="G61" s="19">
        <v>-917.62</v>
      </c>
    </row>
    <row r="62" spans="2:7" x14ac:dyDescent="0.25">
      <c r="B62" s="19">
        <v>5561</v>
      </c>
      <c r="C62" s="19">
        <v>1.56</v>
      </c>
      <c r="D62" s="19">
        <v>281.51</v>
      </c>
      <c r="E62" s="19">
        <v>5457.43</v>
      </c>
      <c r="F62" s="19">
        <v>353.88</v>
      </c>
      <c r="G62" s="19">
        <v>-920.51</v>
      </c>
    </row>
    <row r="63" spans="2:7" x14ac:dyDescent="0.25">
      <c r="B63" s="19">
        <v>5656</v>
      </c>
      <c r="C63" s="19">
        <v>1.25</v>
      </c>
      <c r="D63" s="19">
        <v>264.13</v>
      </c>
      <c r="E63" s="19">
        <v>5552.4</v>
      </c>
      <c r="F63" s="19">
        <v>354.03</v>
      </c>
      <c r="G63" s="19">
        <v>-922.81</v>
      </c>
    </row>
    <row r="64" spans="2:7" x14ac:dyDescent="0.25">
      <c r="B64" s="19">
        <v>5751</v>
      </c>
      <c r="C64" s="19">
        <v>0.64</v>
      </c>
      <c r="D64" s="19">
        <v>301.41000000000003</v>
      </c>
      <c r="E64" s="19">
        <v>5647.39</v>
      </c>
      <c r="F64" s="19">
        <v>354.2</v>
      </c>
      <c r="G64" s="19">
        <v>-924.29</v>
      </c>
    </row>
    <row r="65" spans="2:7" x14ac:dyDescent="0.25">
      <c r="B65" s="19">
        <v>5846</v>
      </c>
      <c r="C65" s="19">
        <v>0.35</v>
      </c>
      <c r="D65" s="19">
        <v>254.72</v>
      </c>
      <c r="E65" s="19">
        <v>5742.39</v>
      </c>
      <c r="F65" s="19">
        <v>354.4</v>
      </c>
      <c r="G65" s="19">
        <v>-925.02</v>
      </c>
    </row>
    <row r="66" spans="2:7" x14ac:dyDescent="0.25">
      <c r="B66" s="19">
        <v>5941</v>
      </c>
      <c r="C66" s="19">
        <v>0.55000000000000004</v>
      </c>
      <c r="D66" s="19">
        <v>296.58999999999997</v>
      </c>
      <c r="E66" s="19">
        <v>5837.38</v>
      </c>
      <c r="F66" s="19">
        <v>354.53</v>
      </c>
      <c r="G66" s="19">
        <v>-925.71</v>
      </c>
    </row>
    <row r="67" spans="2:7" x14ac:dyDescent="0.25">
      <c r="B67" s="19">
        <v>6035</v>
      </c>
      <c r="C67" s="19">
        <v>0.57999999999999996</v>
      </c>
      <c r="D67" s="19">
        <v>284.54000000000002</v>
      </c>
      <c r="E67" s="19">
        <v>5931.38</v>
      </c>
      <c r="F67" s="19">
        <v>354.85</v>
      </c>
      <c r="G67" s="19">
        <v>-926.58</v>
      </c>
    </row>
    <row r="68" spans="2:7" x14ac:dyDescent="0.25">
      <c r="B68" s="19">
        <v>6131</v>
      </c>
      <c r="C68" s="19">
        <v>0.23</v>
      </c>
      <c r="D68" s="19">
        <v>215.72</v>
      </c>
      <c r="E68" s="19">
        <v>6027.38</v>
      </c>
      <c r="F68" s="19">
        <v>354.82</v>
      </c>
      <c r="G68" s="19">
        <v>-927.16</v>
      </c>
    </row>
    <row r="69" spans="2:7" x14ac:dyDescent="0.25">
      <c r="B69" s="19">
        <v>6225</v>
      </c>
      <c r="C69" s="19">
        <v>0.15</v>
      </c>
      <c r="D69" s="19">
        <v>271.3</v>
      </c>
      <c r="E69" s="19">
        <v>6121.38</v>
      </c>
      <c r="F69" s="19">
        <v>354.67</v>
      </c>
      <c r="G69" s="19">
        <v>-927.39</v>
      </c>
    </row>
    <row r="70" spans="2:7" x14ac:dyDescent="0.25">
      <c r="B70" s="19">
        <v>6320</v>
      </c>
      <c r="C70" s="19">
        <v>0.64</v>
      </c>
      <c r="D70" s="19">
        <v>226.74</v>
      </c>
      <c r="E70" s="19">
        <v>6216.37</v>
      </c>
      <c r="F70" s="19">
        <v>354.3</v>
      </c>
      <c r="G70" s="19">
        <v>-927.9</v>
      </c>
    </row>
    <row r="71" spans="2:7" x14ac:dyDescent="0.25">
      <c r="B71" s="19">
        <v>6415</v>
      </c>
      <c r="C71" s="19">
        <v>0.23</v>
      </c>
      <c r="D71" s="19">
        <v>169.7</v>
      </c>
      <c r="E71" s="19">
        <v>6311.37</v>
      </c>
      <c r="F71" s="19">
        <v>353.75</v>
      </c>
      <c r="G71" s="19">
        <v>-928.26</v>
      </c>
    </row>
    <row r="72" spans="2:7" x14ac:dyDescent="0.25">
      <c r="B72" s="19">
        <v>6510</v>
      </c>
      <c r="C72" s="19">
        <v>2.19</v>
      </c>
      <c r="D72" s="19">
        <v>175.72</v>
      </c>
      <c r="E72" s="19">
        <v>6406.35</v>
      </c>
      <c r="F72" s="19">
        <v>351.76</v>
      </c>
      <c r="G72" s="19">
        <v>-928.09</v>
      </c>
    </row>
    <row r="73" spans="2:7" x14ac:dyDescent="0.25">
      <c r="B73" s="19">
        <v>6604</v>
      </c>
      <c r="C73" s="19">
        <v>8.67</v>
      </c>
      <c r="D73" s="19">
        <v>186.64</v>
      </c>
      <c r="E73" s="19">
        <v>6499.88</v>
      </c>
      <c r="F73" s="19">
        <v>342.92</v>
      </c>
      <c r="G73" s="19">
        <v>-928.77</v>
      </c>
    </row>
    <row r="74" spans="2:7" x14ac:dyDescent="0.25">
      <c r="B74" s="19">
        <v>6699</v>
      </c>
      <c r="C74" s="19">
        <v>17.39</v>
      </c>
      <c r="D74" s="19">
        <v>174.43</v>
      </c>
      <c r="E74" s="19">
        <v>6592.36</v>
      </c>
      <c r="F74" s="19">
        <v>321.63</v>
      </c>
      <c r="G74" s="19">
        <v>-928.22</v>
      </c>
    </row>
    <row r="75" spans="2:7" x14ac:dyDescent="0.25">
      <c r="B75" s="19">
        <v>6795</v>
      </c>
      <c r="C75" s="19">
        <v>21.19</v>
      </c>
      <c r="D75" s="19">
        <v>173.46</v>
      </c>
      <c r="E75" s="19">
        <v>6682.95</v>
      </c>
      <c r="F75" s="19">
        <v>290.10000000000002</v>
      </c>
      <c r="G75" s="19">
        <v>-924.85</v>
      </c>
    </row>
    <row r="76" spans="2:7" x14ac:dyDescent="0.25">
      <c r="B76" s="19">
        <v>6890</v>
      </c>
      <c r="C76" s="19">
        <v>27.13</v>
      </c>
      <c r="D76" s="19">
        <v>175.72</v>
      </c>
      <c r="E76" s="19">
        <v>6769.59</v>
      </c>
      <c r="F76" s="19">
        <v>251.41</v>
      </c>
      <c r="G76" s="19">
        <v>-921.28</v>
      </c>
    </row>
    <row r="77" spans="2:7" x14ac:dyDescent="0.25">
      <c r="B77" s="19">
        <v>6984</v>
      </c>
      <c r="C77" s="19">
        <v>36.86</v>
      </c>
      <c r="D77" s="19">
        <v>181.02</v>
      </c>
      <c r="E77" s="19">
        <v>6849.23</v>
      </c>
      <c r="F77" s="19">
        <v>201.72</v>
      </c>
      <c r="G77" s="19">
        <v>-920.17</v>
      </c>
    </row>
    <row r="78" spans="2:7" x14ac:dyDescent="0.25">
      <c r="B78" s="19">
        <v>7079</v>
      </c>
      <c r="C78" s="19">
        <v>44.66</v>
      </c>
      <c r="D78" s="19">
        <v>182.89</v>
      </c>
      <c r="E78" s="19">
        <v>6921.14</v>
      </c>
      <c r="F78" s="19">
        <v>139.79</v>
      </c>
      <c r="G78" s="19">
        <v>-922.37</v>
      </c>
    </row>
    <row r="79" spans="2:7" x14ac:dyDescent="0.25">
      <c r="B79" s="19">
        <v>7174</v>
      </c>
      <c r="C79" s="19">
        <v>52.55</v>
      </c>
      <c r="D79" s="19">
        <v>184.4</v>
      </c>
      <c r="E79" s="19">
        <v>6983.91</v>
      </c>
      <c r="F79" s="19">
        <v>68.73</v>
      </c>
      <c r="G79" s="19">
        <v>-926.95</v>
      </c>
    </row>
    <row r="80" spans="2:7" x14ac:dyDescent="0.25">
      <c r="B80" s="19">
        <v>7269</v>
      </c>
      <c r="C80" s="19">
        <v>62.2</v>
      </c>
      <c r="D80" s="19">
        <v>183.32</v>
      </c>
      <c r="E80" s="19">
        <v>7035.07</v>
      </c>
      <c r="F80" s="19">
        <v>-11.01</v>
      </c>
      <c r="G80" s="19">
        <v>-932.29</v>
      </c>
    </row>
    <row r="81" spans="2:7" x14ac:dyDescent="0.25">
      <c r="B81" s="19">
        <v>7363</v>
      </c>
      <c r="C81" s="19">
        <v>69.19</v>
      </c>
      <c r="D81" s="19">
        <v>181.26</v>
      </c>
      <c r="E81" s="19">
        <v>7073.74</v>
      </c>
      <c r="F81" s="19">
        <v>-96.55</v>
      </c>
      <c r="G81" s="19">
        <v>-935.67</v>
      </c>
    </row>
    <row r="82" spans="2:7" x14ac:dyDescent="0.25">
      <c r="B82" s="19">
        <v>7457</v>
      </c>
      <c r="C82" s="19">
        <v>74.87</v>
      </c>
      <c r="D82" s="19">
        <v>182.08</v>
      </c>
      <c r="E82" s="19">
        <v>7102.73</v>
      </c>
      <c r="F82" s="19">
        <v>-185.89</v>
      </c>
      <c r="G82" s="19">
        <v>-938.29</v>
      </c>
    </row>
    <row r="83" spans="2:7" x14ac:dyDescent="0.25">
      <c r="B83" s="19">
        <v>7552</v>
      </c>
      <c r="C83" s="19">
        <v>82.62</v>
      </c>
      <c r="D83" s="19">
        <v>182.65</v>
      </c>
      <c r="E83" s="19">
        <v>7121.25</v>
      </c>
      <c r="F83" s="19">
        <v>-278.91000000000003</v>
      </c>
      <c r="G83" s="19">
        <v>-942.13</v>
      </c>
    </row>
    <row r="84" spans="2:7" x14ac:dyDescent="0.25">
      <c r="B84" s="19">
        <v>7647</v>
      </c>
      <c r="C84" s="19">
        <v>86.4</v>
      </c>
      <c r="D84" s="19">
        <v>182.52</v>
      </c>
      <c r="E84" s="19">
        <v>7130.34</v>
      </c>
      <c r="F84" s="19">
        <v>-373.36</v>
      </c>
      <c r="G84" s="19">
        <v>-946.4</v>
      </c>
    </row>
    <row r="85" spans="2:7" x14ac:dyDescent="0.25">
      <c r="B85" s="19">
        <v>7742</v>
      </c>
      <c r="C85" s="19">
        <v>86.97</v>
      </c>
      <c r="D85" s="19">
        <v>181.33</v>
      </c>
      <c r="E85" s="19">
        <v>7135.83</v>
      </c>
      <c r="F85" s="19">
        <v>-468.15</v>
      </c>
      <c r="G85" s="19">
        <v>-949.58</v>
      </c>
    </row>
    <row r="86" spans="2:7" x14ac:dyDescent="0.25">
      <c r="B86" s="19">
        <v>7837</v>
      </c>
      <c r="C86" s="19">
        <v>87.18</v>
      </c>
      <c r="D86" s="19">
        <v>180.51</v>
      </c>
      <c r="E86" s="19">
        <v>7140.68</v>
      </c>
      <c r="F86" s="19">
        <v>-563.01</v>
      </c>
      <c r="G86" s="19">
        <v>-951.11</v>
      </c>
    </row>
    <row r="87" spans="2:7" x14ac:dyDescent="0.25">
      <c r="B87" s="19">
        <v>7932</v>
      </c>
      <c r="C87" s="19">
        <v>89.16</v>
      </c>
      <c r="D87" s="19">
        <v>183.47</v>
      </c>
      <c r="E87" s="19">
        <v>7143.72</v>
      </c>
      <c r="F87" s="19">
        <v>-657.89</v>
      </c>
      <c r="G87" s="19">
        <v>-954.4</v>
      </c>
    </row>
    <row r="88" spans="2:7" x14ac:dyDescent="0.25">
      <c r="B88" s="19">
        <v>8026</v>
      </c>
      <c r="C88" s="19">
        <v>91.01</v>
      </c>
      <c r="D88" s="19">
        <v>183.38</v>
      </c>
      <c r="E88" s="19">
        <v>7143.58</v>
      </c>
      <c r="F88" s="19">
        <v>-751.72</v>
      </c>
      <c r="G88" s="19">
        <v>-960.02</v>
      </c>
    </row>
    <row r="89" spans="2:7" x14ac:dyDescent="0.25">
      <c r="B89" s="19">
        <v>8121</v>
      </c>
      <c r="C89" s="19">
        <v>90.34</v>
      </c>
      <c r="D89" s="19">
        <v>184.61</v>
      </c>
      <c r="E89" s="19">
        <v>7142.46</v>
      </c>
      <c r="F89" s="19">
        <v>-846.48</v>
      </c>
      <c r="G89" s="19">
        <v>-966.64</v>
      </c>
    </row>
    <row r="90" spans="2:7" x14ac:dyDescent="0.25">
      <c r="B90" s="19">
        <v>8216</v>
      </c>
      <c r="C90" s="19">
        <v>90.1</v>
      </c>
      <c r="D90" s="19">
        <v>184.72</v>
      </c>
      <c r="E90" s="19">
        <v>7142.09</v>
      </c>
      <c r="F90" s="19">
        <v>-941.16</v>
      </c>
      <c r="G90" s="19">
        <v>-974.36</v>
      </c>
    </row>
    <row r="91" spans="2:7" x14ac:dyDescent="0.25">
      <c r="B91" s="19">
        <v>8312</v>
      </c>
      <c r="C91" s="19">
        <v>87.81</v>
      </c>
      <c r="D91" s="19">
        <v>183.83</v>
      </c>
      <c r="E91" s="19">
        <v>7143.84</v>
      </c>
      <c r="F91" s="19">
        <v>-1036.8699999999999</v>
      </c>
      <c r="G91" s="19">
        <v>-981.52</v>
      </c>
    </row>
    <row r="92" spans="2:7" x14ac:dyDescent="0.25">
      <c r="B92" s="19">
        <v>8407</v>
      </c>
      <c r="C92" s="19">
        <v>88.42</v>
      </c>
      <c r="D92" s="19">
        <v>183.23</v>
      </c>
      <c r="E92" s="19">
        <v>7146.97</v>
      </c>
      <c r="F92" s="19">
        <v>-1131.6400000000001</v>
      </c>
      <c r="G92" s="19">
        <v>-987.36</v>
      </c>
    </row>
    <row r="93" spans="2:7" x14ac:dyDescent="0.25">
      <c r="B93" s="19">
        <v>8502</v>
      </c>
      <c r="C93" s="19">
        <v>89.46</v>
      </c>
      <c r="D93" s="19">
        <v>183.02</v>
      </c>
      <c r="E93" s="19">
        <v>7148.73</v>
      </c>
      <c r="F93" s="19">
        <v>-1226.48</v>
      </c>
      <c r="G93" s="19">
        <v>-992.54</v>
      </c>
    </row>
    <row r="94" spans="2:7" x14ac:dyDescent="0.25">
      <c r="B94" s="19">
        <v>8597</v>
      </c>
      <c r="C94" s="19">
        <v>89.66</v>
      </c>
      <c r="D94" s="19">
        <v>182.41</v>
      </c>
      <c r="E94" s="19">
        <v>7149.46</v>
      </c>
      <c r="F94" s="19">
        <v>-1321.37</v>
      </c>
      <c r="G94" s="19">
        <v>-997.04</v>
      </c>
    </row>
    <row r="95" spans="2:7" x14ac:dyDescent="0.25">
      <c r="B95" s="19">
        <v>8691</v>
      </c>
      <c r="C95" s="19">
        <v>89.9</v>
      </c>
      <c r="D95" s="19">
        <v>180.93</v>
      </c>
      <c r="E95" s="19">
        <v>7149.82</v>
      </c>
      <c r="F95" s="19">
        <v>-1415.33</v>
      </c>
      <c r="G95" s="19">
        <v>-999.78</v>
      </c>
    </row>
    <row r="96" spans="2:7" x14ac:dyDescent="0.25">
      <c r="B96" s="19">
        <v>8786</v>
      </c>
      <c r="C96" s="19">
        <v>88.79</v>
      </c>
      <c r="D96" s="19">
        <v>180.9</v>
      </c>
      <c r="E96" s="19">
        <v>7150.9</v>
      </c>
      <c r="F96" s="19">
        <v>-1510.31</v>
      </c>
      <c r="G96" s="19">
        <v>-1001.3</v>
      </c>
    </row>
    <row r="97" spans="2:7" x14ac:dyDescent="0.25">
      <c r="B97" s="19">
        <v>8881</v>
      </c>
      <c r="C97" s="19">
        <v>88.49</v>
      </c>
      <c r="D97" s="19">
        <v>181.08</v>
      </c>
      <c r="E97" s="19">
        <v>7153.16</v>
      </c>
      <c r="F97" s="19">
        <v>-1605.26</v>
      </c>
      <c r="G97" s="19">
        <v>-1002.94</v>
      </c>
    </row>
    <row r="98" spans="2:7" x14ac:dyDescent="0.25">
      <c r="B98" s="19">
        <v>8976</v>
      </c>
      <c r="C98" s="19">
        <v>89.6</v>
      </c>
      <c r="D98" s="19">
        <v>180.18</v>
      </c>
      <c r="E98" s="19">
        <v>7154.74</v>
      </c>
      <c r="F98" s="19">
        <v>-1700.24</v>
      </c>
      <c r="G98" s="19">
        <v>-1003.98</v>
      </c>
    </row>
    <row r="99" spans="2:7" x14ac:dyDescent="0.25">
      <c r="B99" s="19">
        <v>9071</v>
      </c>
      <c r="C99" s="19">
        <v>88.49</v>
      </c>
      <c r="D99" s="19">
        <v>180.58</v>
      </c>
      <c r="E99" s="19">
        <v>7156.32</v>
      </c>
      <c r="F99" s="19">
        <v>-1795.23</v>
      </c>
      <c r="G99" s="19">
        <v>-1004.61</v>
      </c>
    </row>
    <row r="100" spans="2:7" x14ac:dyDescent="0.25">
      <c r="B100" s="19">
        <v>9167</v>
      </c>
      <c r="C100" s="19">
        <v>87.88</v>
      </c>
      <c r="D100" s="19">
        <v>180.98</v>
      </c>
      <c r="E100" s="19">
        <v>7159.36</v>
      </c>
      <c r="F100" s="19">
        <v>-1891.17</v>
      </c>
      <c r="G100" s="19">
        <v>-1005.92</v>
      </c>
    </row>
    <row r="101" spans="2:7" x14ac:dyDescent="0.25">
      <c r="B101" s="19">
        <v>9262</v>
      </c>
      <c r="C101" s="19">
        <v>88.02</v>
      </c>
      <c r="D101" s="19">
        <v>180.09</v>
      </c>
      <c r="E101" s="19">
        <v>7162.76</v>
      </c>
      <c r="F101" s="19">
        <v>-1986.1</v>
      </c>
      <c r="G101" s="19">
        <v>-1006.81</v>
      </c>
    </row>
    <row r="102" spans="2:7" x14ac:dyDescent="0.25">
      <c r="B102" s="19">
        <v>9356</v>
      </c>
      <c r="C102" s="19">
        <v>88.96</v>
      </c>
      <c r="D102" s="19">
        <v>181.54</v>
      </c>
      <c r="E102" s="19">
        <v>7165.24</v>
      </c>
      <c r="F102" s="19">
        <v>-2080.06</v>
      </c>
      <c r="G102" s="19">
        <v>-1008.14</v>
      </c>
    </row>
    <row r="103" spans="2:7" x14ac:dyDescent="0.25">
      <c r="B103" s="19">
        <v>9451</v>
      </c>
      <c r="C103" s="19">
        <v>89.33</v>
      </c>
      <c r="D103" s="19">
        <v>180.87</v>
      </c>
      <c r="E103" s="19">
        <v>7166.66</v>
      </c>
      <c r="F103" s="19">
        <v>-2175.02</v>
      </c>
      <c r="G103" s="19">
        <v>-1010.14</v>
      </c>
    </row>
    <row r="104" spans="2:7" x14ac:dyDescent="0.25">
      <c r="B104" s="19">
        <v>9546</v>
      </c>
      <c r="C104" s="19">
        <v>90.03</v>
      </c>
      <c r="D104" s="19">
        <v>181.33</v>
      </c>
      <c r="E104" s="19">
        <v>7167.19</v>
      </c>
      <c r="F104" s="19">
        <v>-2270.0100000000002</v>
      </c>
      <c r="G104" s="19">
        <v>-1011.96</v>
      </c>
    </row>
    <row r="105" spans="2:7" x14ac:dyDescent="0.25">
      <c r="B105" s="19">
        <v>9640</v>
      </c>
      <c r="C105" s="19">
        <v>90.3</v>
      </c>
      <c r="D105" s="19">
        <v>181.33</v>
      </c>
      <c r="E105" s="19">
        <v>7166.92</v>
      </c>
      <c r="F105" s="19">
        <v>-2363.98</v>
      </c>
      <c r="G105" s="19">
        <v>-1014.15</v>
      </c>
    </row>
    <row r="106" spans="2:7" x14ac:dyDescent="0.25">
      <c r="B106" s="19">
        <v>9735</v>
      </c>
      <c r="C106" s="19">
        <v>90.3</v>
      </c>
      <c r="D106" s="19">
        <v>181.11</v>
      </c>
      <c r="E106" s="19">
        <v>7166.42</v>
      </c>
      <c r="F106" s="19">
        <v>-2458.96</v>
      </c>
      <c r="G106" s="19">
        <v>-1016.17</v>
      </c>
    </row>
    <row r="107" spans="2:7" x14ac:dyDescent="0.25">
      <c r="B107" s="19">
        <v>9830</v>
      </c>
      <c r="C107" s="19">
        <v>90.37</v>
      </c>
      <c r="D107" s="19">
        <v>180.4</v>
      </c>
      <c r="E107" s="19">
        <v>7165.86</v>
      </c>
      <c r="F107" s="19">
        <v>-2553.9499999999998</v>
      </c>
      <c r="G107" s="19">
        <v>-1017.42</v>
      </c>
    </row>
    <row r="108" spans="2:7" x14ac:dyDescent="0.25">
      <c r="B108" s="19">
        <v>9925</v>
      </c>
      <c r="C108" s="19">
        <v>90.27</v>
      </c>
      <c r="D108" s="19">
        <v>180.95</v>
      </c>
      <c r="E108" s="19">
        <v>7165.33</v>
      </c>
      <c r="F108" s="19">
        <v>-2648.94</v>
      </c>
      <c r="G108" s="19">
        <v>-1018.54</v>
      </c>
    </row>
    <row r="109" spans="2:7" x14ac:dyDescent="0.25">
      <c r="B109" s="19">
        <v>10020</v>
      </c>
      <c r="C109" s="19">
        <v>90.77</v>
      </c>
      <c r="D109" s="19">
        <v>180.53</v>
      </c>
      <c r="E109" s="19">
        <v>7164.47</v>
      </c>
      <c r="F109" s="19">
        <v>-2743.93</v>
      </c>
      <c r="G109" s="19">
        <v>-1019.77</v>
      </c>
    </row>
    <row r="110" spans="2:7" x14ac:dyDescent="0.25">
      <c r="B110" s="19">
        <v>10115</v>
      </c>
      <c r="C110" s="19">
        <v>89.5</v>
      </c>
      <c r="D110" s="19">
        <v>180.15</v>
      </c>
      <c r="E110" s="19">
        <v>7164.25</v>
      </c>
      <c r="F110" s="19">
        <v>-2838.92</v>
      </c>
      <c r="G110" s="19">
        <v>-1020.33</v>
      </c>
    </row>
    <row r="111" spans="2:7" x14ac:dyDescent="0.25">
      <c r="B111" s="19">
        <v>10209</v>
      </c>
      <c r="C111" s="19">
        <v>89.83</v>
      </c>
      <c r="D111" s="19">
        <v>177.93</v>
      </c>
      <c r="E111" s="19">
        <v>7164.8</v>
      </c>
      <c r="F111" s="19">
        <v>-2932.9</v>
      </c>
      <c r="G111" s="19">
        <v>-1018.76</v>
      </c>
    </row>
    <row r="112" spans="2:7" x14ac:dyDescent="0.25">
      <c r="B112" s="19">
        <v>10304</v>
      </c>
      <c r="C112" s="19">
        <v>88.46</v>
      </c>
      <c r="D112" s="19">
        <v>180.64</v>
      </c>
      <c r="E112" s="19">
        <v>7166.22</v>
      </c>
      <c r="F112" s="19">
        <v>-3027.87</v>
      </c>
      <c r="G112" s="19">
        <v>-1017.57</v>
      </c>
    </row>
    <row r="113" spans="2:7" x14ac:dyDescent="0.25">
      <c r="B113" s="19">
        <v>10399</v>
      </c>
      <c r="C113" s="19">
        <v>88.93</v>
      </c>
      <c r="D113" s="19">
        <v>180.36</v>
      </c>
      <c r="E113" s="19">
        <v>7168.38</v>
      </c>
      <c r="F113" s="19">
        <v>-3122.84</v>
      </c>
      <c r="G113" s="19">
        <v>-1018.4</v>
      </c>
    </row>
    <row r="114" spans="2:7" x14ac:dyDescent="0.25">
      <c r="B114" s="19">
        <v>10494</v>
      </c>
      <c r="C114" s="19">
        <v>89.13</v>
      </c>
      <c r="D114" s="19">
        <v>180.32</v>
      </c>
      <c r="E114" s="19">
        <v>7169.99</v>
      </c>
      <c r="F114" s="19">
        <v>-3217.83</v>
      </c>
      <c r="G114" s="19">
        <v>-1018.96</v>
      </c>
    </row>
    <row r="115" spans="2:7" x14ac:dyDescent="0.25">
      <c r="B115" s="19">
        <v>10587</v>
      </c>
      <c r="C115" s="19">
        <v>89.46</v>
      </c>
      <c r="D115" s="19">
        <v>179.77</v>
      </c>
      <c r="E115" s="19">
        <v>7171.13</v>
      </c>
      <c r="F115" s="19">
        <v>-3310.82</v>
      </c>
      <c r="G115" s="19">
        <v>-1019.03</v>
      </c>
    </row>
    <row r="116" spans="2:7" x14ac:dyDescent="0.25">
      <c r="B116" s="19">
        <v>10681</v>
      </c>
      <c r="C116" s="19">
        <v>88.99</v>
      </c>
      <c r="D116" s="19">
        <v>181.59</v>
      </c>
      <c r="E116" s="19">
        <v>7172.4</v>
      </c>
      <c r="F116" s="19">
        <v>-3404.8</v>
      </c>
      <c r="G116" s="19">
        <v>-1020.15</v>
      </c>
    </row>
    <row r="117" spans="2:7" x14ac:dyDescent="0.25">
      <c r="B117" s="19">
        <v>10776</v>
      </c>
      <c r="C117" s="19">
        <v>90.1</v>
      </c>
      <c r="D117" s="19">
        <v>181.4</v>
      </c>
      <c r="E117" s="19">
        <v>7173.16</v>
      </c>
      <c r="F117" s="19">
        <v>-3499.76</v>
      </c>
      <c r="G117" s="19">
        <v>-1022.63</v>
      </c>
    </row>
    <row r="118" spans="2:7" x14ac:dyDescent="0.25">
      <c r="B118" s="19">
        <v>10871</v>
      </c>
      <c r="C118" s="19">
        <v>90.4</v>
      </c>
      <c r="D118" s="19">
        <v>180.82</v>
      </c>
      <c r="E118" s="19">
        <v>7172.74</v>
      </c>
      <c r="F118" s="19">
        <v>-3594.74</v>
      </c>
      <c r="G118" s="19">
        <v>-1024.47</v>
      </c>
    </row>
    <row r="119" spans="2:7" x14ac:dyDescent="0.25">
      <c r="B119" s="19">
        <v>10966</v>
      </c>
      <c r="C119" s="19">
        <v>91.11</v>
      </c>
      <c r="D119" s="19">
        <v>180.25</v>
      </c>
      <c r="E119" s="19">
        <v>7171.49</v>
      </c>
      <c r="F119" s="19">
        <v>-3689.73</v>
      </c>
      <c r="G119" s="19">
        <v>-1025.3599999999999</v>
      </c>
    </row>
    <row r="120" spans="2:7" x14ac:dyDescent="0.25">
      <c r="B120" s="19">
        <v>11061</v>
      </c>
      <c r="C120" s="19">
        <v>91.08</v>
      </c>
      <c r="D120" s="19">
        <v>181.01</v>
      </c>
      <c r="E120" s="19">
        <v>7169.68</v>
      </c>
      <c r="F120" s="19">
        <v>-3784.71</v>
      </c>
      <c r="G120" s="19">
        <v>-1026.4000000000001</v>
      </c>
    </row>
    <row r="121" spans="2:7" x14ac:dyDescent="0.25">
      <c r="B121" s="19">
        <v>11153</v>
      </c>
      <c r="C121" s="19">
        <v>89.83</v>
      </c>
      <c r="D121" s="19">
        <v>181.32</v>
      </c>
      <c r="E121" s="19">
        <v>7168.95</v>
      </c>
      <c r="F121" s="19">
        <v>-3876.68</v>
      </c>
      <c r="G121" s="19">
        <v>-1028.27</v>
      </c>
    </row>
    <row r="122" spans="2:7" x14ac:dyDescent="0.25">
      <c r="B122" s="19">
        <v>11247</v>
      </c>
      <c r="C122" s="19">
        <v>88.92</v>
      </c>
      <c r="D122" s="19">
        <v>180.81</v>
      </c>
      <c r="E122" s="19">
        <v>7169.97</v>
      </c>
      <c r="F122" s="19">
        <v>-3970.66</v>
      </c>
      <c r="G122" s="19">
        <v>-1030.02</v>
      </c>
    </row>
    <row r="123" spans="2:7" x14ac:dyDescent="0.25">
      <c r="B123" s="19">
        <v>11338</v>
      </c>
      <c r="C123" s="19">
        <v>88.12</v>
      </c>
      <c r="D123" s="19">
        <v>181.57</v>
      </c>
      <c r="E123" s="19">
        <v>7172.32</v>
      </c>
      <c r="F123" s="19">
        <v>-4061.61</v>
      </c>
      <c r="G123" s="19">
        <v>-1031.9100000000001</v>
      </c>
    </row>
    <row r="124" spans="2:7" x14ac:dyDescent="0.25">
      <c r="B124" s="19">
        <v>11433</v>
      </c>
      <c r="C124" s="19">
        <v>89.87</v>
      </c>
      <c r="D124" s="19">
        <v>181.09</v>
      </c>
      <c r="E124" s="19">
        <v>7173.99</v>
      </c>
      <c r="F124" s="19">
        <v>-4156.5600000000004</v>
      </c>
      <c r="G124" s="19">
        <v>-1034.1099999999999</v>
      </c>
    </row>
    <row r="125" spans="2:7" x14ac:dyDescent="0.25">
      <c r="B125" s="19">
        <v>11527</v>
      </c>
      <c r="C125" s="19">
        <v>88.22</v>
      </c>
      <c r="D125" s="19">
        <v>180.76</v>
      </c>
      <c r="E125" s="19">
        <v>7175.55</v>
      </c>
      <c r="F125" s="19">
        <v>-4250.54</v>
      </c>
      <c r="G125" s="19">
        <v>-1035.6300000000001</v>
      </c>
    </row>
    <row r="126" spans="2:7" x14ac:dyDescent="0.25">
      <c r="B126" s="19">
        <v>11717</v>
      </c>
      <c r="C126" s="19">
        <v>88.55</v>
      </c>
      <c r="D126" s="19">
        <v>180.86</v>
      </c>
      <c r="E126" s="19">
        <v>7180.91</v>
      </c>
      <c r="F126" s="19">
        <v>-4440.4399999999996</v>
      </c>
      <c r="G126" s="19">
        <v>-1038.31</v>
      </c>
    </row>
    <row r="127" spans="2:7" x14ac:dyDescent="0.25">
      <c r="B127" s="19">
        <v>11812</v>
      </c>
      <c r="C127" s="19">
        <v>89.13</v>
      </c>
      <c r="D127" s="19">
        <v>180.48</v>
      </c>
      <c r="E127" s="19">
        <v>7182.83</v>
      </c>
      <c r="F127" s="19">
        <v>-4535.41</v>
      </c>
      <c r="G127" s="19">
        <v>-1039.42</v>
      </c>
    </row>
    <row r="128" spans="2:7" x14ac:dyDescent="0.25">
      <c r="B128" s="19">
        <v>11907</v>
      </c>
      <c r="C128" s="19">
        <v>89.66</v>
      </c>
      <c r="D128" s="19">
        <v>180.67</v>
      </c>
      <c r="E128" s="19">
        <v>7183.84</v>
      </c>
      <c r="F128" s="19">
        <v>-4630.3999999999996</v>
      </c>
      <c r="G128" s="19">
        <v>-1040.3800000000001</v>
      </c>
    </row>
    <row r="129" spans="2:7" x14ac:dyDescent="0.25">
      <c r="B129" s="19">
        <v>12003</v>
      </c>
      <c r="C129" s="19">
        <v>90.74</v>
      </c>
      <c r="D129" s="19">
        <v>180.52</v>
      </c>
      <c r="E129" s="19">
        <v>7183.5</v>
      </c>
      <c r="F129" s="19">
        <v>-4726.3999999999996</v>
      </c>
      <c r="G129" s="19">
        <v>-1041.3699999999999</v>
      </c>
    </row>
    <row r="130" spans="2:7" x14ac:dyDescent="0.25">
      <c r="B130" s="19">
        <v>12098</v>
      </c>
      <c r="C130" s="19">
        <v>91.92</v>
      </c>
      <c r="D130" s="19">
        <v>179.96</v>
      </c>
      <c r="E130" s="19">
        <v>7181.29</v>
      </c>
      <c r="F130" s="19">
        <v>-4821.37</v>
      </c>
      <c r="G130" s="19">
        <v>-1041.77</v>
      </c>
    </row>
    <row r="131" spans="2:7" x14ac:dyDescent="0.25">
      <c r="B131" s="19">
        <v>12193</v>
      </c>
      <c r="C131" s="19">
        <v>90.27</v>
      </c>
      <c r="D131" s="19">
        <v>180.13</v>
      </c>
      <c r="E131" s="19">
        <v>7179.48</v>
      </c>
      <c r="F131" s="19">
        <v>-4916.3500000000004</v>
      </c>
      <c r="G131" s="19">
        <v>-1041.8499999999999</v>
      </c>
    </row>
    <row r="132" spans="2:7" x14ac:dyDescent="0.25">
      <c r="B132" s="19">
        <v>12288</v>
      </c>
      <c r="C132" s="19">
        <v>89.83</v>
      </c>
      <c r="D132" s="19">
        <v>181.33</v>
      </c>
      <c r="E132" s="19">
        <v>7179.4</v>
      </c>
      <c r="F132" s="19">
        <v>-5011.34</v>
      </c>
      <c r="G132" s="19">
        <v>-1043.06</v>
      </c>
    </row>
    <row r="133" spans="2:7" x14ac:dyDescent="0.25">
      <c r="B133" s="19">
        <v>12383</v>
      </c>
      <c r="C133" s="19">
        <v>91.28</v>
      </c>
      <c r="D133" s="19">
        <v>181.19</v>
      </c>
      <c r="E133" s="19">
        <v>7178.48</v>
      </c>
      <c r="F133" s="19">
        <v>-5106.3100000000004</v>
      </c>
      <c r="G133" s="19">
        <v>-1045.1500000000001</v>
      </c>
    </row>
    <row r="134" spans="2:7" x14ac:dyDescent="0.25">
      <c r="B134" s="19">
        <v>12479</v>
      </c>
      <c r="C134" s="19">
        <v>89.8</v>
      </c>
      <c r="D134" s="19">
        <v>181.54</v>
      </c>
      <c r="E134" s="19">
        <v>7177.57</v>
      </c>
      <c r="F134" s="19">
        <v>-5202.2700000000004</v>
      </c>
      <c r="G134" s="19">
        <v>-1047.43</v>
      </c>
    </row>
    <row r="135" spans="2:7" x14ac:dyDescent="0.25">
      <c r="B135" s="19">
        <v>12574</v>
      </c>
      <c r="C135" s="19">
        <v>90.54</v>
      </c>
      <c r="D135" s="19">
        <v>181.82</v>
      </c>
      <c r="E135" s="19">
        <v>7177.29</v>
      </c>
      <c r="F135" s="19">
        <v>-5297.23</v>
      </c>
      <c r="G135" s="19">
        <v>-1050.22</v>
      </c>
    </row>
    <row r="136" spans="2:7" x14ac:dyDescent="0.25">
      <c r="B136" s="19">
        <v>12664</v>
      </c>
      <c r="C136" s="19">
        <v>90.54</v>
      </c>
      <c r="D136" s="19">
        <v>181.82</v>
      </c>
      <c r="E136" s="19">
        <v>7176.44</v>
      </c>
      <c r="F136" s="19">
        <v>-5387.18</v>
      </c>
      <c r="G136" s="19">
        <v>-1053.08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2015-11-19T15:57:11Z</dcterms:modified>
</cp:coreProperties>
</file>