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9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<sst xmlns="http://schemas.openxmlformats.org/spreadsheetml/2006/main" count="41" uniqueCount="37">
  <si>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</si>
  <si>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</si>
  <si>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</si>
  <si>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</si>
  <si>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</si>
  <si>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</si>
  <si>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</si>
  <si>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</si>
  <si>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</si>
  <si>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</si>
  <si>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</si>
  <si>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</si>
  <si>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</si>
  <si>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</si>
  <si>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</si>
  <si>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</si>
  <si>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</si>
  <si>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</si>
  <si>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</si>
  <si>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</si>
  <si>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</si>
  <si>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</si>
  <si>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</si>
  <si>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</si>
  <si>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</si>
  <si>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</si>
  <si>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</si>
  <si>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</si>
  <si>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</si>
  <si>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</si>
  <si>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</si>
  <si>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</si>
  <si>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</si>
  <si>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</si>
  <si>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S1-T7S-R97W</t>
  </si>
  <si>
    <t>PUCKETT 33A-1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</si>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</sst>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10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thickBot="1" x14ac:dyDescent="0.4">
      <c r="A3" s="13" t="s">
        <v>33</v>
      </c>
      <c r="B3" s="5">
        <v>131</v>
      </c>
      <c r="C3" s="6">
        <v>0.1</v>
      </c>
      <c r="D3" s="18">
        <v>190.2</v>
      </c>
      <c r="E3" s="5">
        <v>131</v>
      </c>
      <c r="F3" s="5">
        <v>-0.1</v>
      </c>
      <c r="G3" s="5">
        <v>0</v>
      </c>
    </row>
    <row r="4" spans="1:11" thickBot="1" x14ac:dyDescent="0.4">
      <c r="A4" s="10" t="s">
        <v>8</v>
      </c>
      <c r="B4" s="5">
        <v>162</v>
      </c>
      <c r="C4" s="6">
        <v>0.7</v>
      </c>
      <c r="D4" s="18">
        <v>107.1</v>
      </c>
      <c r="E4" s="5">
        <v>162</v>
      </c>
      <c r="F4" s="5">
        <v>-0.2</v>
      </c>
      <c r="G4" s="5">
        <v>0.2</v>
      </c>
    </row>
    <row r="5" spans="1:11" thickBot="1" x14ac:dyDescent="0.4">
      <c r="A5" s="14">
        <v>10456</v>
      </c>
      <c r="B5" s="5">
        <v>192</v>
      </c>
      <c r="C5" s="6">
        <v>1.4</v>
      </c>
      <c r="D5" s="18">
        <v>107.8</v>
      </c>
      <c r="E5" s="5">
        <v>192</v>
      </c>
      <c r="F5" s="5">
        <v>-0.4</v>
      </c>
      <c r="G5" s="5">
        <v>0.7</v>
      </c>
    </row>
    <row r="6" spans="1:11" thickBot="1" x14ac:dyDescent="0.4">
      <c r="A6" s="11" t="s">
        <v>9</v>
      </c>
      <c r="B6" s="5">
        <v>223</v>
      </c>
      <c r="C6" s="6">
        <v>2.5</v>
      </c>
      <c r="D6" s="5">
        <v>89.7</v>
      </c>
      <c r="E6" s="5">
        <v>223</v>
      </c>
      <c r="F6" s="5">
        <v>-0.5</v>
      </c>
      <c r="G6" s="5">
        <v>1.7</v>
      </c>
    </row>
    <row r="7" spans="1:11" thickBot="1" x14ac:dyDescent="0.4">
      <c r="A7" s="15" t="s">
        <v>35</v>
      </c>
      <c r="B7" s="5">
        <v>253</v>
      </c>
      <c r="C7" s="6">
        <v>3.6</v>
      </c>
      <c r="D7" s="5">
        <v>86.3</v>
      </c>
      <c r="E7" s="5">
        <v>252.9</v>
      </c>
      <c r="F7" s="5">
        <v>-0.4</v>
      </c>
      <c r="G7" s="5">
        <v>3.3</v>
      </c>
    </row>
    <row r="8" spans="1:11" thickBot="1" x14ac:dyDescent="0.4">
      <c r="A8" s="22" t="s">
        <v>12</v>
      </c>
      <c r="B8" s="5">
        <v>314</v>
      </c>
      <c r="C8" s="6">
        <v>6.1</v>
      </c>
      <c r="D8" s="5">
        <v>99.9</v>
      </c>
      <c r="E8" s="5">
        <v>313.7</v>
      </c>
      <c r="F8" s="5">
        <v>-0.8</v>
      </c>
      <c r="G8" s="5">
        <v>8.4</v>
      </c>
    </row>
    <row r="9" spans="1:11" thickBot="1" x14ac:dyDescent="0.4">
      <c r="A9" s="15"/>
      <c r="B9" s="5">
        <v>405</v>
      </c>
      <c r="C9" s="6">
        <v>8.9</v>
      </c>
      <c r="D9" s="5">
        <v>92.5</v>
      </c>
      <c r="E9" s="5">
        <v>403.9</v>
      </c>
      <c r="F9" s="5">
        <v>-2</v>
      </c>
      <c r="G9" s="5">
        <v>20.2</v>
      </c>
    </row>
    <row r="10" spans="1:11" thickBot="1" x14ac:dyDescent="0.4">
      <c r="A10" s="16" t="s">
        <v>11</v>
      </c>
      <c r="B10" s="5">
        <v>496</v>
      </c>
      <c r="C10" s="6">
        <v>12.2</v>
      </c>
      <c r="D10" s="5">
        <v>95.6</v>
      </c>
      <c r="E10" s="5">
        <v>493.4</v>
      </c>
      <c r="F10" s="5">
        <v>-3.2</v>
      </c>
      <c r="G10" s="5">
        <v>36.799999999999997</v>
      </c>
    </row>
    <row r="11" spans="1:11" thickBot="1" x14ac:dyDescent="0.4">
      <c r="A11" s="19" t="s">
        <v>34</v>
      </c>
      <c r="B11" s="5">
        <v>587</v>
      </c>
      <c r="C11" s="6">
        <v>15.6</v>
      </c>
      <c r="D11" s="5">
        <v>92.7</v>
      </c>
      <c r="E11" s="5">
        <v>581.70000000000005</v>
      </c>
      <c r="F11" s="5">
        <v>-4.7</v>
      </c>
      <c r="G11" s="5">
        <v>58.6</v>
      </c>
    </row>
    <row r="12" spans="1:11" thickBot="1" x14ac:dyDescent="0.4">
      <c r="A12" s="16" t="s">
        <v>10</v>
      </c>
      <c r="B12" s="5">
        <v>683</v>
      </c>
      <c r="C12" s="6">
        <v>16.5</v>
      </c>
      <c r="D12" s="5">
        <v>93.4</v>
      </c>
      <c r="E12" s="5">
        <v>674</v>
      </c>
      <c r="F12" s="5">
        <v>-6.2</v>
      </c>
      <c r="G12" s="5">
        <v>85.1</v>
      </c>
    </row>
    <row r="13" spans="1:11" thickBot="1" x14ac:dyDescent="0.4">
      <c r="A13" s="15" t="s">
        <v>36</v>
      </c>
      <c r="B13" s="5">
        <v>778</v>
      </c>
      <c r="C13" s="6">
        <v>17.399999999999999</v>
      </c>
      <c r="D13" s="5">
        <v>98.6</v>
      </c>
      <c r="E13" s="5">
        <v>764.8</v>
      </c>
      <c r="F13" s="5">
        <v>-9.1</v>
      </c>
      <c r="G13" s="5">
        <v>112.6</v>
      </c>
    </row>
    <row r="14" spans="1:11" thickBot="1" x14ac:dyDescent="0.4">
      <c r="A14" s="16" t="s">
        <v>29</v>
      </c>
      <c r="B14" s="5">
        <v>872</v>
      </c>
      <c r="C14" s="6">
        <v>17.8</v>
      </c>
      <c r="D14" s="5">
        <v>103.3</v>
      </c>
      <c r="E14" s="5">
        <v>854.4</v>
      </c>
      <c r="F14" s="5">
        <v>-14.5</v>
      </c>
      <c r="G14" s="5">
        <v>140.5</v>
      </c>
    </row>
    <row r="15" spans="1:11" thickBot="1" x14ac:dyDescent="0.4">
      <c r="A15" t="str">
        <f>INDEX(Lookup!E2:E5,Lookup!F2)</f>
        <v>Directional</v>
      </c>
      <c r="B15" s="5">
        <v>967</v>
      </c>
      <c r="C15" s="6">
        <v>19.600000000000001</v>
      </c>
      <c r="D15" s="5">
        <v>101</v>
      </c>
      <c r="E15" s="5">
        <v>944.4</v>
      </c>
      <c r="F15" s="5">
        <v>-20.9</v>
      </c>
      <c r="G15" s="5">
        <v>170.3</v>
      </c>
    </row>
    <row r="16" spans="1:11" thickBot="1" x14ac:dyDescent="0.4">
      <c r="A16" s="16" t="s">
        <v>13</v>
      </c>
      <c r="B16" s="5">
        <v>1061</v>
      </c>
      <c r="C16" s="6">
        <v>21.6</v>
      </c>
      <c r="D16" s="5">
        <v>103.1</v>
      </c>
      <c r="E16" s="5">
        <v>1032.4000000000001</v>
      </c>
      <c r="F16" s="5">
        <v>-27.8</v>
      </c>
      <c r="G16" s="5">
        <v>202.6</v>
      </c>
    </row>
    <row r="17" spans="1:7" thickBot="1" x14ac:dyDescent="0.4">
      <c r="A17" t="str">
        <f>INDEX(Lookup!A2:A4,Lookup!B2)</f>
        <v>True</v>
      </c>
      <c r="B17" s="20">
        <v>1156</v>
      </c>
      <c r="C17" s="17">
        <v>21</v>
      </c>
      <c r="D17" s="17">
        <v>104.1</v>
      </c>
      <c r="E17" s="17">
        <v>1120.9000000000001</v>
      </c>
      <c r="F17" s="17">
        <v>-35.9</v>
      </c>
      <c r="G17" s="17">
        <v>236.2</v>
      </c>
    </row>
    <row r="18" spans="1:7" thickBot="1" x14ac:dyDescent="0.4">
      <c r="A18" s="16" t="s">
        <v>15</v>
      </c>
      <c r="B18" s="21">
        <v>1251</v>
      </c>
      <c r="C18" s="1">
        <v>21.1</v>
      </c>
      <c r="D18" s="1">
        <v>101.7</v>
      </c>
      <c r="E18" s="1">
        <v>1209.5999999999999</v>
      </c>
      <c r="F18" s="1">
        <v>-43.5</v>
      </c>
      <c r="G18" s="1">
        <v>269.39999999999998</v>
      </c>
    </row>
    <row r="19" spans="1:7" ht="14.45" x14ac:dyDescent="0.35">
      <c r="A19" t="e">
        <f>INDEX(Lookup!C2:C12,Lookup!D2)</f>
        <v>#VALUE!</v>
      </c>
      <c r="B19" s="21">
        <v>1345</v>
      </c>
      <c r="C19" s="1">
        <v>22.1</v>
      </c>
      <c r="D19" s="1">
        <v>97.6</v>
      </c>
      <c r="E19" s="1">
        <v>1297</v>
      </c>
      <c r="F19" s="1">
        <v>-49.3</v>
      </c>
      <c r="G19" s="1">
        <v>303.5</v>
      </c>
    </row>
    <row r="20" spans="1:7" ht="14.45" x14ac:dyDescent="0.35">
      <c r="B20" s="21">
        <v>1440</v>
      </c>
      <c r="C20" s="1">
        <v>22.1</v>
      </c>
      <c r="D20" s="1">
        <v>103.1</v>
      </c>
      <c r="E20" s="1">
        <v>1385</v>
      </c>
      <c r="F20" s="1">
        <v>-55.7</v>
      </c>
      <c r="G20" s="1">
        <v>338.6</v>
      </c>
    </row>
    <row r="21" spans="1:7" x14ac:dyDescent="0.25">
      <c r="B21" s="21">
        <v>1535</v>
      </c>
      <c r="C21" s="1">
        <v>22.3</v>
      </c>
      <c r="D21" s="1">
        <v>106.4</v>
      </c>
      <c r="E21" s="1">
        <v>1473</v>
      </c>
      <c r="F21" s="1">
        <v>-64.900000000000006</v>
      </c>
      <c r="G21" s="1">
        <v>373.3</v>
      </c>
    </row>
    <row r="22" spans="1:7" x14ac:dyDescent="0.25">
      <c r="B22" s="21">
        <v>1629</v>
      </c>
      <c r="C22" s="1">
        <v>22.4</v>
      </c>
      <c r="D22" s="1">
        <v>103.5</v>
      </c>
      <c r="E22" s="1">
        <v>1559.9</v>
      </c>
      <c r="F22" s="1">
        <v>-74.099999999999994</v>
      </c>
      <c r="G22" s="1">
        <v>407.9</v>
      </c>
    </row>
    <row r="23" spans="1:7" x14ac:dyDescent="0.25">
      <c r="B23" s="21">
        <v>1724</v>
      </c>
      <c r="C23" s="1">
        <v>22.1</v>
      </c>
      <c r="D23" s="1">
        <v>104.8</v>
      </c>
      <c r="E23" s="1">
        <v>1647.8</v>
      </c>
      <c r="F23" s="1">
        <v>-82.9</v>
      </c>
      <c r="G23" s="1">
        <v>442.7</v>
      </c>
    </row>
    <row r="24" spans="1:7" x14ac:dyDescent="0.25">
      <c r="B24" s="21">
        <v>1818</v>
      </c>
      <c r="C24" s="1">
        <v>22.5</v>
      </c>
      <c r="D24" s="1">
        <v>108.8</v>
      </c>
      <c r="E24" s="1">
        <v>1734.8</v>
      </c>
      <c r="F24" s="1">
        <v>-93.2</v>
      </c>
      <c r="G24" s="1">
        <v>476.9</v>
      </c>
    </row>
    <row r="25" spans="1:7" x14ac:dyDescent="0.25">
      <c r="B25" s="21">
        <v>1913</v>
      </c>
      <c r="C25" s="1">
        <v>22.7</v>
      </c>
      <c r="D25" s="1">
        <v>107.3</v>
      </c>
      <c r="E25" s="1">
        <v>1822.5</v>
      </c>
      <c r="F25" s="1">
        <v>-104.5</v>
      </c>
      <c r="G25" s="1">
        <v>511.6</v>
      </c>
    </row>
    <row r="26" spans="1:7" x14ac:dyDescent="0.25">
      <c r="B26" s="21">
        <v>2008</v>
      </c>
      <c r="C26" s="1">
        <v>22.8</v>
      </c>
      <c r="D26" s="1">
        <v>107.8</v>
      </c>
      <c r="E26" s="1">
        <v>1910.1</v>
      </c>
      <c r="F26" s="1">
        <v>-115.6</v>
      </c>
      <c r="G26" s="1">
        <v>546.6</v>
      </c>
    </row>
    <row r="27" spans="1:7" x14ac:dyDescent="0.25">
      <c r="B27" s="21">
        <v>2102</v>
      </c>
      <c r="C27" s="1">
        <v>22.6</v>
      </c>
      <c r="D27" s="1">
        <v>106.1</v>
      </c>
      <c r="E27" s="1">
        <v>1996.9</v>
      </c>
      <c r="F27" s="1">
        <v>-126.1</v>
      </c>
      <c r="G27" s="1">
        <v>581.29999999999995</v>
      </c>
    </row>
    <row r="28" spans="1:7" x14ac:dyDescent="0.25">
      <c r="B28" s="21">
        <v>2197</v>
      </c>
      <c r="C28" s="1">
        <v>22.4</v>
      </c>
      <c r="D28" s="1">
        <v>106.2</v>
      </c>
      <c r="E28" s="1">
        <v>2084.6</v>
      </c>
      <c r="F28" s="1">
        <v>-136.19999999999999</v>
      </c>
      <c r="G28" s="1">
        <v>616.20000000000005</v>
      </c>
    </row>
    <row r="29" spans="1:7" x14ac:dyDescent="0.25">
      <c r="B29" s="21">
        <v>2291</v>
      </c>
      <c r="C29" s="1">
        <v>22.6</v>
      </c>
      <c r="D29" s="1">
        <v>104.9</v>
      </c>
      <c r="E29" s="1">
        <v>2171.5</v>
      </c>
      <c r="F29" s="1">
        <v>-145.9</v>
      </c>
      <c r="G29" s="1">
        <v>650.9</v>
      </c>
    </row>
    <row r="30" spans="1:7" x14ac:dyDescent="0.25">
      <c r="B30" s="21">
        <v>2386</v>
      </c>
      <c r="C30" s="1">
        <v>22</v>
      </c>
      <c r="D30" s="1">
        <v>105.7</v>
      </c>
      <c r="E30" s="1">
        <v>2259.4</v>
      </c>
      <c r="F30" s="1">
        <v>-155.4</v>
      </c>
      <c r="G30" s="1">
        <v>685.6</v>
      </c>
    </row>
    <row r="31" spans="1:7" x14ac:dyDescent="0.25">
      <c r="B31" s="21">
        <v>2480</v>
      </c>
      <c r="C31" s="1">
        <v>21.3</v>
      </c>
      <c r="D31" s="1">
        <v>105</v>
      </c>
      <c r="E31" s="1">
        <v>2346.6999999999998</v>
      </c>
      <c r="F31" s="1">
        <v>-164.6</v>
      </c>
      <c r="G31" s="1">
        <v>719.1</v>
      </c>
    </row>
    <row r="32" spans="1:7" x14ac:dyDescent="0.25">
      <c r="B32" s="4">
        <v>2592</v>
      </c>
      <c r="C32" s="1">
        <v>20.3</v>
      </c>
      <c r="D32" s="1">
        <v>104.6</v>
      </c>
      <c r="E32" s="1">
        <v>2451.4</v>
      </c>
      <c r="F32" s="1">
        <v>-174.7</v>
      </c>
      <c r="G32" s="1">
        <v>757.5</v>
      </c>
    </row>
    <row r="33" spans="2:7" x14ac:dyDescent="0.25">
      <c r="B33" s="4">
        <v>2686</v>
      </c>
      <c r="C33" s="1">
        <v>21.4</v>
      </c>
      <c r="D33" s="1">
        <v>103.1</v>
      </c>
      <c r="E33" s="1">
        <v>2539.3000000000002</v>
      </c>
      <c r="F33" s="1">
        <v>-182.7</v>
      </c>
      <c r="G33" s="1">
        <v>790</v>
      </c>
    </row>
    <row r="34" spans="2:7" x14ac:dyDescent="0.25">
      <c r="B34" s="4">
        <v>2781</v>
      </c>
      <c r="C34" s="1">
        <v>22.5</v>
      </c>
      <c r="D34" s="1">
        <v>102.8</v>
      </c>
      <c r="E34" s="1">
        <v>2627.4</v>
      </c>
      <c r="F34" s="1">
        <v>-190.7</v>
      </c>
      <c r="G34" s="1">
        <v>824.6</v>
      </c>
    </row>
    <row r="35" spans="2:7" x14ac:dyDescent="0.25">
      <c r="B35" s="4">
        <v>2875</v>
      </c>
      <c r="C35" s="1">
        <v>20.6</v>
      </c>
      <c r="D35" s="1">
        <v>103.5</v>
      </c>
      <c r="E35" s="1">
        <v>2714.8</v>
      </c>
      <c r="F35" s="1">
        <v>-198.5</v>
      </c>
      <c r="G35" s="1">
        <v>858.2</v>
      </c>
    </row>
    <row r="36" spans="2:7" x14ac:dyDescent="0.25">
      <c r="B36" s="4">
        <v>2970</v>
      </c>
      <c r="C36" s="1">
        <v>20.7</v>
      </c>
      <c r="D36" s="1">
        <v>100.3</v>
      </c>
      <c r="E36" s="1">
        <v>2803.7</v>
      </c>
      <c r="F36" s="1">
        <v>-205.4</v>
      </c>
      <c r="G36" s="1">
        <v>891</v>
      </c>
    </row>
    <row r="37" spans="2:7" x14ac:dyDescent="0.25">
      <c r="B37" s="4">
        <v>3065</v>
      </c>
      <c r="C37" s="1">
        <v>21.4</v>
      </c>
      <c r="D37" s="1">
        <v>98</v>
      </c>
      <c r="E37" s="1">
        <v>2892.4</v>
      </c>
      <c r="F37" s="1">
        <v>-210.9</v>
      </c>
      <c r="G37" s="1">
        <v>924.7</v>
      </c>
    </row>
    <row r="38" spans="2:7" x14ac:dyDescent="0.25">
      <c r="B38" s="4">
        <v>3159</v>
      </c>
      <c r="C38" s="1">
        <v>22.2</v>
      </c>
      <c r="D38" s="1">
        <v>98.1</v>
      </c>
      <c r="E38" s="1">
        <v>2979.6</v>
      </c>
      <c r="F38" s="1">
        <v>-215.8</v>
      </c>
      <c r="G38" s="1">
        <v>959.3</v>
      </c>
    </row>
    <row r="39" spans="2:7" x14ac:dyDescent="0.25">
      <c r="B39" s="4">
        <v>3254</v>
      </c>
      <c r="C39" s="1">
        <v>22.4</v>
      </c>
      <c r="D39" s="1">
        <v>99.6</v>
      </c>
      <c r="E39" s="1">
        <v>3067.5</v>
      </c>
      <c r="F39" s="1">
        <v>-221.3</v>
      </c>
      <c r="G39" s="1">
        <v>994.9</v>
      </c>
    </row>
    <row r="40" spans="2:7" x14ac:dyDescent="0.25">
      <c r="B40" s="4">
        <v>3349</v>
      </c>
      <c r="C40" s="1">
        <v>24</v>
      </c>
      <c r="D40" s="1">
        <v>101.5</v>
      </c>
      <c r="E40" s="1">
        <v>3154.9</v>
      </c>
      <c r="F40" s="1">
        <v>-228.2</v>
      </c>
      <c r="G40" s="1">
        <v>1031.7</v>
      </c>
    </row>
    <row r="41" spans="2:7" x14ac:dyDescent="0.25">
      <c r="B41" s="4">
        <v>3443</v>
      </c>
      <c r="C41" s="1">
        <v>22.5</v>
      </c>
      <c r="D41" s="1">
        <v>101.4</v>
      </c>
      <c r="E41" s="1">
        <v>3241.2</v>
      </c>
      <c r="F41" s="1">
        <v>-235.5</v>
      </c>
      <c r="G41" s="1">
        <v>1068</v>
      </c>
    </row>
    <row r="42" spans="2:7" x14ac:dyDescent="0.25">
      <c r="B42" s="4">
        <v>3538</v>
      </c>
      <c r="C42" s="1">
        <v>23.8</v>
      </c>
      <c r="D42" s="1">
        <v>105.4</v>
      </c>
      <c r="E42" s="1">
        <v>3328.6</v>
      </c>
      <c r="F42" s="1">
        <v>-244.2</v>
      </c>
      <c r="G42" s="1">
        <v>1104.3</v>
      </c>
    </row>
    <row r="43" spans="2:7" x14ac:dyDescent="0.25">
      <c r="B43" s="4">
        <v>3632</v>
      </c>
      <c r="C43" s="1">
        <v>22.8</v>
      </c>
      <c r="D43" s="1">
        <v>102.8</v>
      </c>
      <c r="E43" s="1">
        <v>3414.9</v>
      </c>
      <c r="F43" s="1">
        <v>-253.3</v>
      </c>
      <c r="G43" s="1">
        <v>1140.4000000000001</v>
      </c>
    </row>
    <row r="44" spans="2:7" x14ac:dyDescent="0.25">
      <c r="B44" s="4">
        <v>3727</v>
      </c>
      <c r="C44" s="1">
        <v>23.5</v>
      </c>
      <c r="D44" s="1">
        <v>103.2</v>
      </c>
      <c r="E44" s="1">
        <v>3502.3</v>
      </c>
      <c r="F44" s="1">
        <v>-261.7</v>
      </c>
      <c r="G44" s="1">
        <v>1176.8</v>
      </c>
    </row>
    <row r="45" spans="2:7" x14ac:dyDescent="0.25">
      <c r="B45" s="4">
        <v>3821</v>
      </c>
      <c r="C45" s="1">
        <v>21.8</v>
      </c>
      <c r="D45" s="1">
        <v>104.6</v>
      </c>
      <c r="E45" s="1">
        <v>3589</v>
      </c>
      <c r="F45" s="1">
        <v>-270.39999999999998</v>
      </c>
      <c r="G45" s="1">
        <v>1211.9000000000001</v>
      </c>
    </row>
    <row r="46" spans="2:7" x14ac:dyDescent="0.25">
      <c r="B46" s="4">
        <v>3916</v>
      </c>
      <c r="C46" s="1">
        <v>23.4</v>
      </c>
      <c r="D46" s="1">
        <v>103.1</v>
      </c>
      <c r="E46" s="1">
        <v>3676.7</v>
      </c>
      <c r="F46" s="1">
        <v>-279.10000000000002</v>
      </c>
      <c r="G46" s="1">
        <v>1247.4000000000001</v>
      </c>
    </row>
    <row r="47" spans="2:7" x14ac:dyDescent="0.25">
      <c r="B47" s="4">
        <v>4010</v>
      </c>
      <c r="C47" s="1">
        <v>24.7</v>
      </c>
      <c r="D47" s="1">
        <v>102</v>
      </c>
      <c r="E47" s="1">
        <v>3762.5</v>
      </c>
      <c r="F47" s="1">
        <v>-287.39999999999998</v>
      </c>
      <c r="G47" s="1">
        <v>1284.8</v>
      </c>
    </row>
    <row r="48" spans="2:7" x14ac:dyDescent="0.25">
      <c r="B48" s="4">
        <v>4105</v>
      </c>
      <c r="C48" s="1">
        <v>23.6</v>
      </c>
      <c r="D48" s="1">
        <v>100.9</v>
      </c>
      <c r="E48" s="1">
        <v>3849.2</v>
      </c>
      <c r="F48" s="1">
        <v>-295.10000000000002</v>
      </c>
      <c r="G48" s="1">
        <v>1322.8</v>
      </c>
    </row>
    <row r="49" spans="2:7" x14ac:dyDescent="0.25">
      <c r="B49" s="4">
        <v>4200</v>
      </c>
      <c r="C49" s="1">
        <v>22.8</v>
      </c>
      <c r="D49" s="1">
        <v>98.1</v>
      </c>
      <c r="E49" s="1">
        <v>3936.6</v>
      </c>
      <c r="F49" s="1">
        <v>-301.3</v>
      </c>
      <c r="G49" s="1">
        <v>1359.7</v>
      </c>
    </row>
    <row r="50" spans="2:7" x14ac:dyDescent="0.25">
      <c r="B50" s="4">
        <v>4294</v>
      </c>
      <c r="C50" s="1">
        <v>23.7</v>
      </c>
      <c r="D50" s="1">
        <v>99.8</v>
      </c>
      <c r="E50" s="1">
        <v>4022.9</v>
      </c>
      <c r="F50" s="1">
        <v>-307.10000000000002</v>
      </c>
      <c r="G50" s="1">
        <v>1396.4</v>
      </c>
    </row>
    <row r="51" spans="2:7" x14ac:dyDescent="0.25">
      <c r="B51" s="4">
        <v>4389</v>
      </c>
      <c r="C51" s="1">
        <v>22.5</v>
      </c>
      <c r="D51" s="1">
        <v>99.7</v>
      </c>
      <c r="E51" s="1">
        <v>4110.3</v>
      </c>
      <c r="F51" s="1">
        <v>-313.39999999999998</v>
      </c>
      <c r="G51" s="1">
        <v>1433.1</v>
      </c>
    </row>
    <row r="52" spans="2:7" x14ac:dyDescent="0.25">
      <c r="B52" s="4">
        <v>4483</v>
      </c>
      <c r="C52" s="1">
        <v>22.7</v>
      </c>
      <c r="D52" s="1">
        <v>101.1</v>
      </c>
      <c r="E52" s="1">
        <v>4197.1000000000004</v>
      </c>
      <c r="F52" s="1">
        <v>-319.89999999999998</v>
      </c>
      <c r="G52" s="1">
        <v>1468.7</v>
      </c>
    </row>
    <row r="53" spans="2:7" x14ac:dyDescent="0.25">
      <c r="B53" s="4">
        <v>4577</v>
      </c>
      <c r="C53" s="1">
        <v>23.4</v>
      </c>
      <c r="D53" s="1">
        <v>102.8</v>
      </c>
      <c r="E53" s="1">
        <v>4283.6000000000004</v>
      </c>
      <c r="F53" s="1">
        <v>-327.60000000000002</v>
      </c>
      <c r="G53" s="1">
        <v>1504.7</v>
      </c>
    </row>
    <row r="54" spans="2:7" x14ac:dyDescent="0.25">
      <c r="B54" s="4">
        <v>4672</v>
      </c>
      <c r="C54" s="1">
        <v>23</v>
      </c>
      <c r="D54" s="1">
        <v>103.1</v>
      </c>
      <c r="E54" s="1">
        <v>4370.8999999999996</v>
      </c>
      <c r="F54" s="1">
        <v>-336</v>
      </c>
      <c r="G54" s="1">
        <v>1541.1</v>
      </c>
    </row>
    <row r="55" spans="2:7" x14ac:dyDescent="0.25">
      <c r="B55" s="4">
        <v>4766</v>
      </c>
      <c r="C55" s="1">
        <v>23.5</v>
      </c>
      <c r="D55" s="1">
        <v>104</v>
      </c>
      <c r="E55" s="1">
        <v>4457.3</v>
      </c>
      <c r="F55" s="1">
        <v>-344.7</v>
      </c>
      <c r="G55" s="1">
        <v>1577.2</v>
      </c>
    </row>
    <row r="56" spans="2:7" x14ac:dyDescent="0.25">
      <c r="B56" s="4">
        <v>4861</v>
      </c>
      <c r="C56" s="1">
        <v>24.1</v>
      </c>
      <c r="D56" s="1">
        <v>103.9</v>
      </c>
      <c r="E56" s="1">
        <v>4544.2</v>
      </c>
      <c r="F56" s="1">
        <v>-353.9</v>
      </c>
      <c r="G56" s="1">
        <v>1614.4</v>
      </c>
    </row>
    <row r="57" spans="2:7" x14ac:dyDescent="0.25">
      <c r="B57" s="4">
        <v>4955</v>
      </c>
      <c r="C57" s="1">
        <v>22</v>
      </c>
      <c r="D57" s="1">
        <v>105</v>
      </c>
      <c r="E57" s="1">
        <v>4630.7</v>
      </c>
      <c r="F57" s="1">
        <v>-363.1</v>
      </c>
      <c r="G57" s="1">
        <v>1650</v>
      </c>
    </row>
    <row r="58" spans="2:7" x14ac:dyDescent="0.25">
      <c r="B58" s="4">
        <v>5050</v>
      </c>
      <c r="C58" s="1">
        <v>23.3</v>
      </c>
      <c r="D58" s="1">
        <v>103.7</v>
      </c>
      <c r="E58" s="1">
        <v>4718.3</v>
      </c>
      <c r="F58" s="1">
        <v>-372.1</v>
      </c>
      <c r="G58" s="1">
        <v>1685.5</v>
      </c>
    </row>
    <row r="59" spans="2:7" x14ac:dyDescent="0.25">
      <c r="B59" s="4">
        <v>5145</v>
      </c>
      <c r="C59" s="1">
        <v>22.7</v>
      </c>
      <c r="D59" s="1">
        <v>100.5</v>
      </c>
      <c r="E59" s="1">
        <v>4805.8</v>
      </c>
      <c r="F59" s="1">
        <v>-379.9</v>
      </c>
      <c r="G59" s="1">
        <v>1721.8</v>
      </c>
    </row>
    <row r="60" spans="2:7" x14ac:dyDescent="0.25">
      <c r="B60" s="4">
        <v>5239</v>
      </c>
      <c r="C60" s="1">
        <v>22.3</v>
      </c>
      <c r="D60" s="1">
        <v>99.3</v>
      </c>
      <c r="E60" s="1">
        <v>4892.6000000000004</v>
      </c>
      <c r="F60" s="1">
        <v>-386.1</v>
      </c>
      <c r="G60" s="1">
        <v>1757.2</v>
      </c>
    </row>
    <row r="61" spans="2:7" x14ac:dyDescent="0.25">
      <c r="B61" s="4">
        <v>5334</v>
      </c>
      <c r="C61" s="1">
        <v>23.1</v>
      </c>
      <c r="D61" s="1">
        <v>102.3</v>
      </c>
      <c r="E61" s="1">
        <v>4980.3</v>
      </c>
      <c r="F61" s="1">
        <v>-393</v>
      </c>
      <c r="G61" s="1">
        <v>1793.2</v>
      </c>
    </row>
    <row r="62" spans="2:7" x14ac:dyDescent="0.25">
      <c r="B62" s="4">
        <v>5428</v>
      </c>
      <c r="C62" s="1">
        <v>24</v>
      </c>
      <c r="D62" s="1">
        <v>103.6</v>
      </c>
      <c r="E62" s="1">
        <v>5066.5</v>
      </c>
      <c r="F62" s="1">
        <v>-401.4</v>
      </c>
      <c r="G62" s="1">
        <v>1829.8</v>
      </c>
    </row>
    <row r="63" spans="2:7" x14ac:dyDescent="0.25">
      <c r="B63" s="4">
        <v>5523</v>
      </c>
      <c r="C63" s="1">
        <v>22.9</v>
      </c>
      <c r="D63" s="1">
        <v>104.7</v>
      </c>
      <c r="E63" s="1">
        <v>5153.6000000000004</v>
      </c>
      <c r="F63" s="1">
        <v>-410.6</v>
      </c>
      <c r="G63" s="1">
        <v>1866.5</v>
      </c>
    </row>
    <row r="64" spans="2:7" x14ac:dyDescent="0.25">
      <c r="B64" s="4">
        <v>5617</v>
      </c>
      <c r="C64" s="1">
        <v>23.2</v>
      </c>
      <c r="D64" s="1">
        <v>102.4</v>
      </c>
      <c r="E64" s="1">
        <v>5240.1000000000004</v>
      </c>
      <c r="F64" s="1">
        <v>-419.3</v>
      </c>
      <c r="G64" s="1">
        <v>1902.2</v>
      </c>
    </row>
    <row r="65" spans="2:7" x14ac:dyDescent="0.25">
      <c r="B65" s="4">
        <v>5712</v>
      </c>
      <c r="C65" s="1">
        <v>24.6</v>
      </c>
      <c r="D65" s="1">
        <v>101</v>
      </c>
      <c r="E65" s="1">
        <v>5327</v>
      </c>
      <c r="F65" s="1">
        <v>-427</v>
      </c>
      <c r="G65" s="1">
        <v>1939.9</v>
      </c>
    </row>
    <row r="66" spans="2:7" x14ac:dyDescent="0.25">
      <c r="B66" s="4">
        <v>5807</v>
      </c>
      <c r="C66" s="1">
        <v>24.4</v>
      </c>
      <c r="D66" s="1">
        <v>100.6</v>
      </c>
      <c r="E66" s="1">
        <v>5413.4</v>
      </c>
      <c r="F66" s="1">
        <v>-434.4</v>
      </c>
      <c r="G66" s="1">
        <v>1978.6</v>
      </c>
    </row>
    <row r="67" spans="2:7" x14ac:dyDescent="0.25">
      <c r="B67" s="4">
        <v>5901</v>
      </c>
      <c r="C67" s="1">
        <v>23.7</v>
      </c>
      <c r="D67" s="1">
        <v>99.9</v>
      </c>
      <c r="E67" s="1">
        <v>5499.2</v>
      </c>
      <c r="F67" s="1">
        <v>-441.2</v>
      </c>
      <c r="G67" s="1">
        <v>2016.3</v>
      </c>
    </row>
    <row r="68" spans="2:7" x14ac:dyDescent="0.25">
      <c r="B68" s="4">
        <v>5996</v>
      </c>
      <c r="C68" s="1">
        <v>22.3</v>
      </c>
      <c r="D68" s="1">
        <v>99.8</v>
      </c>
      <c r="E68" s="1">
        <v>5586.7</v>
      </c>
      <c r="F68" s="1">
        <v>-447.6</v>
      </c>
      <c r="G68" s="1">
        <v>2052.9</v>
      </c>
    </row>
    <row r="69" spans="2:7" x14ac:dyDescent="0.25">
      <c r="B69" s="4">
        <v>6090</v>
      </c>
      <c r="C69" s="1">
        <v>23.4</v>
      </c>
      <c r="D69" s="1">
        <v>99.3</v>
      </c>
      <c r="E69" s="1">
        <v>5673.3</v>
      </c>
      <c r="F69" s="1">
        <v>-453.7</v>
      </c>
      <c r="G69" s="1">
        <v>2088.9</v>
      </c>
    </row>
    <row r="70" spans="2:7" x14ac:dyDescent="0.25">
      <c r="B70" s="4">
        <v>6185</v>
      </c>
      <c r="C70" s="1">
        <v>23.6</v>
      </c>
      <c r="D70" s="1">
        <v>103.7</v>
      </c>
      <c r="E70" s="1">
        <v>5760.4</v>
      </c>
      <c r="F70" s="1">
        <v>-461.2</v>
      </c>
      <c r="G70" s="1">
        <v>2126</v>
      </c>
    </row>
    <row r="71" spans="2:7" x14ac:dyDescent="0.25">
      <c r="B71" s="4">
        <v>6279</v>
      </c>
      <c r="C71" s="1">
        <v>23.5</v>
      </c>
      <c r="D71" s="1">
        <v>105</v>
      </c>
      <c r="E71" s="1">
        <v>5846.6</v>
      </c>
      <c r="F71" s="1">
        <v>-470.5</v>
      </c>
      <c r="G71" s="1">
        <v>2162.4</v>
      </c>
    </row>
    <row r="72" spans="2:7" x14ac:dyDescent="0.25">
      <c r="B72" s="4">
        <v>6374</v>
      </c>
      <c r="C72" s="1">
        <v>22.9</v>
      </c>
      <c r="D72" s="1">
        <v>104.9</v>
      </c>
      <c r="E72" s="1">
        <v>5933.9</v>
      </c>
      <c r="F72" s="1">
        <v>-480.2</v>
      </c>
      <c r="G72" s="1">
        <v>2198.5</v>
      </c>
    </row>
    <row r="73" spans="2:7" x14ac:dyDescent="0.25">
      <c r="B73" s="4">
        <v>6469</v>
      </c>
      <c r="C73" s="1">
        <v>23.2</v>
      </c>
      <c r="D73" s="1">
        <v>107.1</v>
      </c>
      <c r="E73" s="1">
        <v>6021.3</v>
      </c>
      <c r="F73" s="1">
        <v>-490.4</v>
      </c>
      <c r="G73" s="1">
        <v>2234.3000000000002</v>
      </c>
    </row>
    <row r="74" spans="2:7" x14ac:dyDescent="0.25">
      <c r="B74" s="4">
        <v>6563</v>
      </c>
      <c r="C74" s="1">
        <v>20.3</v>
      </c>
      <c r="D74" s="1">
        <v>103.2</v>
      </c>
      <c r="E74" s="1">
        <v>6108.7</v>
      </c>
      <c r="F74" s="1">
        <v>-499.6</v>
      </c>
      <c r="G74" s="1">
        <v>2267.8000000000002</v>
      </c>
    </row>
    <row r="75" spans="2:7" x14ac:dyDescent="0.25">
      <c r="B75" s="4">
        <v>6658</v>
      </c>
      <c r="C75" s="1">
        <v>18.7</v>
      </c>
      <c r="D75" s="1">
        <v>100</v>
      </c>
      <c r="E75" s="1">
        <v>6198.2</v>
      </c>
      <c r="F75" s="1">
        <v>-506</v>
      </c>
      <c r="G75" s="1">
        <v>2298.9</v>
      </c>
    </row>
    <row r="76" spans="2:7" x14ac:dyDescent="0.25">
      <c r="B76" s="4">
        <v>6752</v>
      </c>
      <c r="C76" s="1">
        <v>18</v>
      </c>
      <c r="D76" s="1">
        <v>98.9</v>
      </c>
      <c r="E76" s="1">
        <v>6287.4</v>
      </c>
      <c r="F76" s="1">
        <v>-510.9</v>
      </c>
      <c r="G76" s="1">
        <v>2328.1</v>
      </c>
    </row>
    <row r="77" spans="2:7" x14ac:dyDescent="0.25">
      <c r="B77" s="4">
        <v>6847</v>
      </c>
      <c r="C77" s="1">
        <v>16</v>
      </c>
      <c r="D77" s="1">
        <v>99.1</v>
      </c>
      <c r="E77" s="1">
        <v>6378.3</v>
      </c>
      <c r="F77" s="1">
        <v>-515.20000000000005</v>
      </c>
      <c r="G77" s="1">
        <v>2355.5</v>
      </c>
    </row>
    <row r="78" spans="2:7" x14ac:dyDescent="0.25">
      <c r="B78" s="4">
        <v>6941</v>
      </c>
      <c r="C78" s="1">
        <v>14.7</v>
      </c>
      <c r="D78" s="1">
        <v>99.7</v>
      </c>
      <c r="E78" s="1">
        <v>6468.9</v>
      </c>
      <c r="F78" s="1">
        <v>-519.29999999999995</v>
      </c>
      <c r="G78" s="1">
        <v>2380.1</v>
      </c>
    </row>
    <row r="79" spans="2:7" x14ac:dyDescent="0.25">
      <c r="B79" s="4">
        <v>7036</v>
      </c>
      <c r="C79" s="1">
        <v>13.9</v>
      </c>
      <c r="D79" s="1">
        <v>102</v>
      </c>
      <c r="E79" s="1">
        <v>6561</v>
      </c>
      <c r="F79" s="1">
        <v>-523.70000000000005</v>
      </c>
      <c r="G79" s="1">
        <v>2403.1</v>
      </c>
    </row>
    <row r="80" spans="2:7" x14ac:dyDescent="0.25">
      <c r="B80" s="4">
        <v>7131</v>
      </c>
      <c r="C80" s="1">
        <v>13.2</v>
      </c>
      <c r="D80" s="1">
        <v>101.3</v>
      </c>
      <c r="E80" s="1">
        <v>6653.3</v>
      </c>
      <c r="F80" s="1">
        <v>-528.20000000000005</v>
      </c>
      <c r="G80" s="1">
        <v>2424.9</v>
      </c>
    </row>
    <row r="81" spans="2:7" x14ac:dyDescent="0.25">
      <c r="B81" s="4">
        <v>7225</v>
      </c>
      <c r="C81" s="1">
        <v>11.3</v>
      </c>
      <c r="D81" s="1">
        <v>100.6</v>
      </c>
      <c r="E81" s="1">
        <v>6745.2</v>
      </c>
      <c r="F81" s="1">
        <v>-532</v>
      </c>
      <c r="G81" s="1">
        <v>2444.5</v>
      </c>
    </row>
    <row r="82" spans="2:7" x14ac:dyDescent="0.25">
      <c r="B82" s="4">
        <v>7320</v>
      </c>
      <c r="C82" s="1">
        <v>9.6999999999999993</v>
      </c>
      <c r="D82" s="1">
        <v>100.5</v>
      </c>
      <c r="E82" s="1">
        <v>6838.6</v>
      </c>
      <c r="F82" s="1">
        <v>-535.1</v>
      </c>
      <c r="G82" s="1">
        <v>2461.5</v>
      </c>
    </row>
    <row r="83" spans="2:7" x14ac:dyDescent="0.25">
      <c r="B83" s="4">
        <v>7414</v>
      </c>
      <c r="C83" s="1">
        <v>7.1</v>
      </c>
      <c r="D83" s="1">
        <v>96.4</v>
      </c>
      <c r="E83" s="1">
        <v>6931.6</v>
      </c>
      <c r="F83" s="1">
        <v>-537.20000000000005</v>
      </c>
      <c r="G83" s="1">
        <v>2475.1</v>
      </c>
    </row>
    <row r="84" spans="2:7" x14ac:dyDescent="0.25">
      <c r="B84" s="4">
        <v>7509</v>
      </c>
      <c r="C84" s="1">
        <v>5.8</v>
      </c>
      <c r="D84" s="1">
        <v>87.3</v>
      </c>
      <c r="E84" s="1">
        <v>7026</v>
      </c>
      <c r="F84" s="1">
        <v>-537.70000000000005</v>
      </c>
      <c r="G84" s="1">
        <v>2485.6999999999998</v>
      </c>
    </row>
    <row r="85" spans="2:7" x14ac:dyDescent="0.25">
      <c r="B85" s="4">
        <v>7603</v>
      </c>
      <c r="C85" s="1">
        <v>3.9</v>
      </c>
      <c r="D85" s="1">
        <v>84.6</v>
      </c>
      <c r="E85" s="1">
        <v>7119.6</v>
      </c>
      <c r="F85" s="1">
        <v>-537.1</v>
      </c>
      <c r="G85" s="1">
        <v>2493.6</v>
      </c>
    </row>
    <row r="86" spans="2:7" x14ac:dyDescent="0.25">
      <c r="B86" s="4">
        <v>7698</v>
      </c>
      <c r="C86" s="1">
        <v>2</v>
      </c>
      <c r="D86" s="1">
        <v>76.7</v>
      </c>
      <c r="E86" s="1">
        <v>7214.5</v>
      </c>
      <c r="F86" s="1">
        <v>-536.4</v>
      </c>
      <c r="G86" s="1">
        <v>2498.4</v>
      </c>
    </row>
    <row r="87" spans="2:7" x14ac:dyDescent="0.25">
      <c r="B87" s="4">
        <v>7792</v>
      </c>
      <c r="C87" s="1">
        <v>1.8</v>
      </c>
      <c r="D87" s="1">
        <v>74.7</v>
      </c>
      <c r="E87" s="1">
        <v>7308.4</v>
      </c>
      <c r="F87" s="1">
        <v>-535.70000000000005</v>
      </c>
      <c r="G87" s="1">
        <v>2501.5</v>
      </c>
    </row>
    <row r="88" spans="2:7" x14ac:dyDescent="0.25">
      <c r="B88" s="4">
        <v>7887</v>
      </c>
      <c r="C88" s="1">
        <v>0.3</v>
      </c>
      <c r="D88" s="1">
        <v>147.9</v>
      </c>
      <c r="E88" s="1">
        <v>7403.4</v>
      </c>
      <c r="F88" s="1">
        <v>-535.5</v>
      </c>
      <c r="G88" s="1">
        <v>2503</v>
      </c>
    </row>
    <row r="89" spans="2:7" x14ac:dyDescent="0.25">
      <c r="B89" s="4">
        <v>7981</v>
      </c>
      <c r="C89" s="1">
        <v>1.1000000000000001</v>
      </c>
      <c r="D89" s="1">
        <v>228.8</v>
      </c>
      <c r="E89" s="1">
        <v>7497.4</v>
      </c>
      <c r="F89" s="1">
        <v>-536.29999999999995</v>
      </c>
      <c r="G89" s="1">
        <v>2502.5</v>
      </c>
    </row>
    <row r="90" spans="2:7" x14ac:dyDescent="0.25">
      <c r="B90" s="4">
        <v>8076</v>
      </c>
      <c r="C90" s="1">
        <v>1.8</v>
      </c>
      <c r="D90" s="1">
        <v>248.3</v>
      </c>
      <c r="E90" s="1">
        <v>7592.4</v>
      </c>
      <c r="F90" s="1">
        <v>-537.4</v>
      </c>
      <c r="G90" s="1">
        <v>2500.4</v>
      </c>
    </row>
    <row r="91" spans="2:7" x14ac:dyDescent="0.25">
      <c r="B91" s="4">
        <v>8171</v>
      </c>
      <c r="C91" s="1">
        <v>2.8</v>
      </c>
      <c r="D91" s="1">
        <v>244.3</v>
      </c>
      <c r="E91" s="1">
        <v>7687.3</v>
      </c>
      <c r="F91" s="1">
        <v>-539</v>
      </c>
      <c r="G91" s="1">
        <v>2496.9</v>
      </c>
    </row>
    <row r="92" spans="2:7" x14ac:dyDescent="0.25">
      <c r="B92" s="4">
        <v>8265</v>
      </c>
      <c r="C92" s="1">
        <v>1.8</v>
      </c>
      <c r="D92" s="1">
        <v>262.3</v>
      </c>
      <c r="E92" s="1">
        <v>7781.2</v>
      </c>
      <c r="F92" s="1">
        <v>-540.20000000000005</v>
      </c>
      <c r="G92" s="1">
        <v>2493.4</v>
      </c>
    </row>
    <row r="93" spans="2:7" x14ac:dyDescent="0.25">
      <c r="B93" s="4">
        <v>8360</v>
      </c>
      <c r="C93" s="1">
        <v>2.2000000000000002</v>
      </c>
      <c r="D93" s="1">
        <v>258.8</v>
      </c>
      <c r="E93" s="1">
        <v>7876.2</v>
      </c>
      <c r="F93" s="1">
        <v>-540.79999999999995</v>
      </c>
      <c r="G93" s="1">
        <v>2490.1</v>
      </c>
    </row>
    <row r="94" spans="2:7" x14ac:dyDescent="0.25">
      <c r="B94" s="4">
        <v>8455</v>
      </c>
      <c r="C94" s="1">
        <v>2.6</v>
      </c>
      <c r="D94" s="1">
        <v>258.5</v>
      </c>
      <c r="E94" s="1">
        <v>7971.1</v>
      </c>
      <c r="F94" s="1">
        <v>-541.5</v>
      </c>
      <c r="G94" s="1">
        <v>2486.1999999999998</v>
      </c>
    </row>
    <row r="95" spans="2:7" x14ac:dyDescent="0.25">
      <c r="B95" s="4">
        <v>8549</v>
      </c>
      <c r="C95" s="1">
        <v>3.4</v>
      </c>
      <c r="D95" s="1">
        <v>254.1</v>
      </c>
      <c r="E95" s="1">
        <v>8065</v>
      </c>
      <c r="F95" s="1">
        <v>-542.70000000000005</v>
      </c>
      <c r="G95" s="1">
        <v>2481.5</v>
      </c>
    </row>
    <row r="96" spans="2:7" x14ac:dyDescent="0.25">
      <c r="B96" s="4">
        <v>8643</v>
      </c>
      <c r="C96" s="1">
        <v>3.4</v>
      </c>
      <c r="D96" s="1">
        <v>241.2</v>
      </c>
      <c r="E96" s="1">
        <v>8158.8</v>
      </c>
      <c r="F96" s="1">
        <v>-544.79999999999995</v>
      </c>
      <c r="G96" s="1">
        <v>2476.3000000000002</v>
      </c>
    </row>
    <row r="97" spans="2:7" x14ac:dyDescent="0.25">
      <c r="B97" s="4">
        <v>8738</v>
      </c>
      <c r="C97" s="1">
        <v>3.6</v>
      </c>
      <c r="D97" s="1">
        <v>220.7</v>
      </c>
      <c r="E97" s="1">
        <v>8253.6</v>
      </c>
      <c r="F97" s="1">
        <v>-548.5</v>
      </c>
      <c r="G97" s="1">
        <v>2471.9</v>
      </c>
    </row>
    <row r="98" spans="2:7" x14ac:dyDescent="0.25">
      <c r="B98" s="4">
        <v>8832</v>
      </c>
      <c r="C98" s="1">
        <v>4.0999999999999996</v>
      </c>
      <c r="D98" s="1">
        <v>213.8</v>
      </c>
      <c r="E98" s="1">
        <v>8347.4</v>
      </c>
      <c r="F98" s="1">
        <v>-553.5</v>
      </c>
      <c r="G98" s="1">
        <v>2468.1</v>
      </c>
    </row>
    <row r="99" spans="2:7" x14ac:dyDescent="0.25">
      <c r="B99" s="4">
        <v>8927</v>
      </c>
      <c r="C99" s="1">
        <v>3.6</v>
      </c>
      <c r="D99" s="1">
        <v>221.6</v>
      </c>
      <c r="E99" s="1">
        <v>8442.2000000000007</v>
      </c>
      <c r="F99" s="1">
        <v>-558.5</v>
      </c>
      <c r="G99" s="1">
        <v>2464.3000000000002</v>
      </c>
    </row>
    <row r="100" spans="2:7" x14ac:dyDescent="0.25">
      <c r="B100" s="4">
        <v>9021</v>
      </c>
      <c r="C100" s="1">
        <v>3.9</v>
      </c>
      <c r="D100" s="1">
        <v>229.6</v>
      </c>
      <c r="E100" s="1">
        <v>8536</v>
      </c>
      <c r="F100" s="1">
        <v>-562.79999999999995</v>
      </c>
      <c r="G100" s="1">
        <v>2459.9</v>
      </c>
    </row>
    <row r="101" spans="2:7" x14ac:dyDescent="0.25">
      <c r="B101" s="4">
        <v>9116</v>
      </c>
      <c r="C101" s="1">
        <v>4.3</v>
      </c>
      <c r="D101" s="1">
        <v>233.1</v>
      </c>
      <c r="E101" s="1">
        <v>8630.7999999999993</v>
      </c>
      <c r="F101" s="1">
        <v>-567</v>
      </c>
      <c r="G101" s="1">
        <v>2454.6</v>
      </c>
    </row>
    <row r="102" spans="2:7" x14ac:dyDescent="0.25">
      <c r="B102" s="4">
        <v>9295</v>
      </c>
      <c r="C102" s="1">
        <v>4.9000000000000004</v>
      </c>
      <c r="D102" s="1">
        <v>232.9</v>
      </c>
      <c r="E102" s="1">
        <v>8809.2000000000007</v>
      </c>
      <c r="F102" s="1">
        <v>-575.70000000000005</v>
      </c>
      <c r="G102" s="1">
        <v>2443.1</v>
      </c>
    </row>
    <row r="103" spans="2:7" x14ac:dyDescent="0.25">
      <c r="B103" s="4">
        <v>9355</v>
      </c>
      <c r="C103" s="1">
        <v>4.9000000000000004</v>
      </c>
      <c r="D103" s="1">
        <v>232.9</v>
      </c>
      <c r="E103" s="1">
        <v>8869</v>
      </c>
      <c r="F103" s="1">
        <v>-578.79999999999995</v>
      </c>
      <c r="G103" s="1">
        <v>2439</v>
      </c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2015-10-18T14:15:24Z</dcterms:modified>
</cp:coreProperties>
</file>