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<sst xmlns="http://schemas.openxmlformats.org/spreadsheetml/2006/main" count="41" uniqueCount="37">
  <si>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</si>
  <si>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</si>
  <si>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</si>
  <si>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</si>
  <si>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</si>
  <si>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</si>
  <si>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</si>
  <si>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</si>
  <si>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</si>
  <si>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</si>
  <si>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</si>
  <si>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</si>
  <si>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</si>
  <si>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</si>
  <si>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</si>
  <si>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</si>
  <si>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</si>
  <si>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</si>
  <si>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</si>
  <si>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</si>
  <si>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</si>
  <si>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</si>
  <si>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</si>
  <si>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</si>
  <si>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</si>
  <si>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</si>
  <si>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</si>
  <si>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</si>
  <si>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</si>
  <si>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</si>
  <si>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</si>
  <si>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</si>
  <si>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</si>
  <si>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</si>
  <si>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S1-T7S-R97W</t>
  </si>
  <si>
    <t>PUCKETT 23C-1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</si>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</sst>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95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284</v>
      </c>
      <c r="C3" s="6">
        <v>4.3</v>
      </c>
      <c r="D3" s="18">
        <v>83.1</v>
      </c>
      <c r="E3" s="5">
        <v>283.7</v>
      </c>
      <c r="F3" s="5">
        <v>1.3</v>
      </c>
      <c r="G3" s="5">
        <v>10.6</v>
      </c>
    </row>
    <row r="4" spans="1:11" ht="15" thickBot="1" x14ac:dyDescent="0.4">
      <c r="A4" s="10" t="s">
        <v>8</v>
      </c>
      <c r="B4" s="5">
        <v>359</v>
      </c>
      <c r="C4" s="6">
        <v>5.6</v>
      </c>
      <c r="D4" s="18">
        <v>97.3</v>
      </c>
      <c r="E4" s="5">
        <v>358.5</v>
      </c>
      <c r="F4" s="5">
        <v>1.2</v>
      </c>
      <c r="G4" s="5">
        <v>17</v>
      </c>
    </row>
    <row r="5" spans="1:11" ht="15" thickBot="1" x14ac:dyDescent="0.4">
      <c r="A5" s="14">
        <v>10456</v>
      </c>
      <c r="B5" s="5">
        <v>450</v>
      </c>
      <c r="C5" s="6">
        <v>7.5</v>
      </c>
      <c r="D5" s="18">
        <v>129.1</v>
      </c>
      <c r="E5" s="5">
        <v>448.9</v>
      </c>
      <c r="F5" s="5">
        <v>-3.2</v>
      </c>
      <c r="G5" s="5">
        <v>26</v>
      </c>
    </row>
    <row r="6" spans="1:11" ht="15" thickBot="1" x14ac:dyDescent="0.4">
      <c r="A6" s="11" t="s">
        <v>9</v>
      </c>
      <c r="B6" s="5">
        <v>497</v>
      </c>
      <c r="C6" s="6">
        <v>7.9</v>
      </c>
      <c r="D6" s="5">
        <v>133.9</v>
      </c>
      <c r="E6" s="5">
        <v>495.5</v>
      </c>
      <c r="F6" s="5">
        <v>-7.3</v>
      </c>
      <c r="G6" s="5">
        <v>30.7</v>
      </c>
    </row>
    <row r="7" spans="1:11" ht="15" thickBot="1" x14ac:dyDescent="0.4">
      <c r="A7" s="15" t="s">
        <v>35</v>
      </c>
      <c r="B7" s="5">
        <v>589</v>
      </c>
      <c r="C7" s="6">
        <v>8.6999999999999993</v>
      </c>
      <c r="D7" s="5">
        <v>128.80000000000001</v>
      </c>
      <c r="E7" s="5">
        <v>586.5</v>
      </c>
      <c r="F7" s="5">
        <v>-16.100000000000001</v>
      </c>
      <c r="G7" s="5">
        <v>40.700000000000003</v>
      </c>
    </row>
    <row r="8" spans="1:11" ht="15" thickBot="1" x14ac:dyDescent="0.4">
      <c r="A8" s="22" t="s">
        <v>12</v>
      </c>
      <c r="B8" s="5">
        <v>683</v>
      </c>
      <c r="C8" s="6">
        <v>9.9</v>
      </c>
      <c r="D8" s="5">
        <v>123.7</v>
      </c>
      <c r="E8" s="5">
        <v>679.3</v>
      </c>
      <c r="F8" s="5">
        <v>-25</v>
      </c>
      <c r="G8" s="5">
        <v>53</v>
      </c>
    </row>
    <row r="9" spans="1:11" ht="15" thickBot="1" x14ac:dyDescent="0.4">
      <c r="A9" s="15"/>
      <c r="B9" s="5">
        <v>778</v>
      </c>
      <c r="C9" s="6">
        <v>10.199999999999999</v>
      </c>
      <c r="D9" s="5">
        <v>121.7</v>
      </c>
      <c r="E9" s="5">
        <v>772.8</v>
      </c>
      <c r="F9" s="5">
        <v>-34</v>
      </c>
      <c r="G9" s="5">
        <v>66.900000000000006</v>
      </c>
    </row>
    <row r="10" spans="1:11" ht="15" thickBot="1" x14ac:dyDescent="0.4">
      <c r="A10" s="16" t="s">
        <v>11</v>
      </c>
      <c r="B10" s="5">
        <v>872</v>
      </c>
      <c r="C10" s="6">
        <v>10.8</v>
      </c>
      <c r="D10" s="5">
        <v>129.19999999999999</v>
      </c>
      <c r="E10" s="5">
        <v>865.2</v>
      </c>
      <c r="F10" s="5">
        <v>-43.9</v>
      </c>
      <c r="G10" s="5">
        <v>80.8</v>
      </c>
    </row>
    <row r="11" spans="1:11" ht="15" thickBot="1" x14ac:dyDescent="0.4">
      <c r="A11" s="19" t="s">
        <v>34</v>
      </c>
      <c r="B11" s="5">
        <v>967</v>
      </c>
      <c r="C11" s="6">
        <v>11.6</v>
      </c>
      <c r="D11" s="5">
        <v>135.19999999999999</v>
      </c>
      <c r="E11" s="5">
        <v>958.4</v>
      </c>
      <c r="F11" s="5">
        <v>-56.3</v>
      </c>
      <c r="G11" s="5">
        <v>94.4</v>
      </c>
    </row>
    <row r="12" spans="1:11" ht="15" thickBot="1" x14ac:dyDescent="0.4">
      <c r="A12" s="16" t="s">
        <v>10</v>
      </c>
      <c r="B12" s="5">
        <v>1062</v>
      </c>
      <c r="C12" s="6">
        <v>12.7</v>
      </c>
      <c r="D12" s="5">
        <v>135.80000000000001</v>
      </c>
      <c r="E12" s="5">
        <v>1051.3</v>
      </c>
      <c r="F12" s="5">
        <v>-70.599999999999994</v>
      </c>
      <c r="G12" s="5">
        <v>108.5</v>
      </c>
    </row>
    <row r="13" spans="1:11" ht="15" thickBot="1" x14ac:dyDescent="0.4">
      <c r="A13" s="15" t="s">
        <v>36</v>
      </c>
      <c r="B13" s="5">
        <v>1156</v>
      </c>
      <c r="C13" s="6">
        <v>13.4</v>
      </c>
      <c r="D13" s="5">
        <v>132.5</v>
      </c>
      <c r="E13" s="5">
        <v>1142.9000000000001</v>
      </c>
      <c r="F13" s="5">
        <v>-85.3</v>
      </c>
      <c r="G13" s="5">
        <v>123.7</v>
      </c>
    </row>
    <row r="14" spans="1:11" ht="15" thickBot="1" x14ac:dyDescent="0.4">
      <c r="A14" s="16" t="s">
        <v>29</v>
      </c>
      <c r="B14" s="5">
        <v>1251</v>
      </c>
      <c r="C14" s="6">
        <v>12.3</v>
      </c>
      <c r="D14" s="5">
        <v>132.4</v>
      </c>
      <c r="E14" s="5">
        <v>1235.5</v>
      </c>
      <c r="F14" s="5">
        <v>-99.6</v>
      </c>
      <c r="G14" s="5">
        <v>139.30000000000001</v>
      </c>
    </row>
    <row r="15" spans="1:11" ht="15" thickBot="1" x14ac:dyDescent="0.4">
      <c r="A15" t="str">
        <f>INDEX(Lookup!E2:E5,Lookup!F2)</f>
        <v>Directional</v>
      </c>
      <c r="B15" s="5">
        <v>1345</v>
      </c>
      <c r="C15" s="6">
        <v>10.9</v>
      </c>
      <c r="D15" s="5">
        <v>135.9</v>
      </c>
      <c r="E15" s="5">
        <v>1327.6</v>
      </c>
      <c r="F15" s="5">
        <v>-112.7</v>
      </c>
      <c r="G15" s="5">
        <v>152.9</v>
      </c>
    </row>
    <row r="16" spans="1:11" ht="15" thickBot="1" x14ac:dyDescent="0.4">
      <c r="A16" s="16" t="s">
        <v>13</v>
      </c>
      <c r="B16" s="5">
        <v>1440</v>
      </c>
      <c r="C16" s="6">
        <v>10.6</v>
      </c>
      <c r="D16" s="5">
        <v>138.19999999999999</v>
      </c>
      <c r="E16" s="5">
        <v>1420.9</v>
      </c>
      <c r="F16" s="5">
        <v>-125.7</v>
      </c>
      <c r="G16" s="5">
        <v>164.9</v>
      </c>
    </row>
    <row r="17" spans="1:7" ht="15" thickBot="1" x14ac:dyDescent="0.4">
      <c r="A17" t="str">
        <f>INDEX(Lookup!A2:A4,Lookup!B2)</f>
        <v>True</v>
      </c>
      <c r="B17" s="20">
        <v>1535</v>
      </c>
      <c r="C17" s="17">
        <v>11.6</v>
      </c>
      <c r="D17" s="17">
        <v>135.6</v>
      </c>
      <c r="E17" s="17">
        <v>1514.1</v>
      </c>
      <c r="F17" s="17">
        <v>-139</v>
      </c>
      <c r="G17" s="17">
        <v>177.4</v>
      </c>
    </row>
    <row r="18" spans="1:7" ht="15" thickBot="1" x14ac:dyDescent="0.4">
      <c r="A18" s="16" t="s">
        <v>15</v>
      </c>
      <c r="B18" s="21">
        <v>1629</v>
      </c>
      <c r="C18" s="1">
        <v>12.1</v>
      </c>
      <c r="D18" s="1">
        <v>136.30000000000001</v>
      </c>
      <c r="E18" s="1">
        <v>1606.1</v>
      </c>
      <c r="F18" s="1">
        <v>-152.9</v>
      </c>
      <c r="G18" s="1">
        <v>190.9</v>
      </c>
    </row>
    <row r="19" spans="1:7" x14ac:dyDescent="0.35">
      <c r="A19" t="e">
        <f>INDEX(Lookup!C2:C12,Lookup!D2)</f>
        <v>#VALUE!</v>
      </c>
      <c r="B19" s="21">
        <v>1724</v>
      </c>
      <c r="C19" s="1">
        <v>12.3</v>
      </c>
      <c r="D19" s="1">
        <v>135.6</v>
      </c>
      <c r="E19" s="1">
        <v>1699</v>
      </c>
      <c r="F19" s="1">
        <v>-167.3</v>
      </c>
      <c r="G19" s="1">
        <v>204.8</v>
      </c>
    </row>
    <row r="20" spans="1:7" x14ac:dyDescent="0.35">
      <c r="B20" s="21">
        <v>1819</v>
      </c>
      <c r="C20" s="1">
        <v>12.1</v>
      </c>
      <c r="D20" s="1">
        <v>137.30000000000001</v>
      </c>
      <c r="E20" s="1">
        <v>1791.8</v>
      </c>
      <c r="F20" s="1">
        <v>-181.9</v>
      </c>
      <c r="G20" s="1">
        <v>218.7</v>
      </c>
    </row>
    <row r="21" spans="1:7" x14ac:dyDescent="0.35">
      <c r="B21" s="21">
        <v>1913</v>
      </c>
      <c r="C21" s="1">
        <v>12.1</v>
      </c>
      <c r="D21" s="1">
        <v>138.4</v>
      </c>
      <c r="E21" s="1">
        <v>1883.7</v>
      </c>
      <c r="F21" s="1">
        <v>-196.5</v>
      </c>
      <c r="G21" s="1">
        <v>231.9</v>
      </c>
    </row>
    <row r="22" spans="1:7" x14ac:dyDescent="0.35">
      <c r="B22" s="21">
        <v>2008</v>
      </c>
      <c r="C22" s="1">
        <v>11.9</v>
      </c>
      <c r="D22" s="1">
        <v>141.6</v>
      </c>
      <c r="E22" s="1">
        <v>1976.7</v>
      </c>
      <c r="F22" s="1">
        <v>-211.6</v>
      </c>
      <c r="G22" s="1">
        <v>244.6</v>
      </c>
    </row>
    <row r="23" spans="1:7" x14ac:dyDescent="0.35">
      <c r="B23" s="21">
        <v>2103</v>
      </c>
      <c r="C23" s="1">
        <v>11.6</v>
      </c>
      <c r="D23" s="1">
        <v>144.30000000000001</v>
      </c>
      <c r="E23" s="1">
        <v>2069.6999999999998</v>
      </c>
      <c r="F23" s="1">
        <v>-227.1</v>
      </c>
      <c r="G23" s="1">
        <v>256.2</v>
      </c>
    </row>
    <row r="24" spans="1:7" x14ac:dyDescent="0.35">
      <c r="B24" s="21">
        <v>2197</v>
      </c>
      <c r="C24" s="1">
        <v>11.7</v>
      </c>
      <c r="D24" s="1">
        <v>142.69999999999999</v>
      </c>
      <c r="E24" s="1">
        <v>2161.6999999999998</v>
      </c>
      <c r="F24" s="1">
        <v>-242.3</v>
      </c>
      <c r="G24" s="1">
        <v>267.5</v>
      </c>
    </row>
    <row r="25" spans="1:7" x14ac:dyDescent="0.35">
      <c r="B25" s="21">
        <v>2291</v>
      </c>
      <c r="C25" s="1">
        <v>11.3</v>
      </c>
      <c r="D25" s="1">
        <v>138.5</v>
      </c>
      <c r="E25" s="1">
        <v>2253.9</v>
      </c>
      <c r="F25" s="1">
        <v>-256.8</v>
      </c>
      <c r="G25" s="1">
        <v>279.39999999999998</v>
      </c>
    </row>
    <row r="26" spans="1:7" x14ac:dyDescent="0.35">
      <c r="B26" s="21">
        <v>2386</v>
      </c>
      <c r="C26" s="1">
        <v>11.6</v>
      </c>
      <c r="D26" s="1">
        <v>135.69999999999999</v>
      </c>
      <c r="E26" s="1">
        <v>2347</v>
      </c>
      <c r="F26" s="1">
        <v>-270.60000000000002</v>
      </c>
      <c r="G26" s="1">
        <v>292.2</v>
      </c>
    </row>
    <row r="27" spans="1:7" x14ac:dyDescent="0.35">
      <c r="B27" s="21">
        <v>2480</v>
      </c>
      <c r="C27" s="1">
        <v>11.7</v>
      </c>
      <c r="D27" s="1">
        <v>135.69999999999999</v>
      </c>
      <c r="E27" s="1">
        <v>2439</v>
      </c>
      <c r="F27" s="1">
        <v>-284.2</v>
      </c>
      <c r="G27" s="1">
        <v>305.5</v>
      </c>
    </row>
    <row r="28" spans="1:7" x14ac:dyDescent="0.35">
      <c r="B28" s="21">
        <v>2596</v>
      </c>
      <c r="C28" s="1">
        <v>11</v>
      </c>
      <c r="D28" s="1">
        <v>134.1</v>
      </c>
      <c r="E28" s="1">
        <v>2552.8000000000002</v>
      </c>
      <c r="F28" s="1">
        <v>-300.3</v>
      </c>
      <c r="G28" s="1">
        <v>321.7</v>
      </c>
    </row>
    <row r="29" spans="1:7" x14ac:dyDescent="0.35">
      <c r="B29" s="21">
        <v>2690</v>
      </c>
      <c r="C29" s="1">
        <v>10.8</v>
      </c>
      <c r="D29" s="1">
        <v>134.5</v>
      </c>
      <c r="E29" s="1">
        <v>2645.1</v>
      </c>
      <c r="F29" s="1">
        <v>-312.7</v>
      </c>
      <c r="G29" s="1">
        <v>334.4</v>
      </c>
    </row>
    <row r="30" spans="1:7" x14ac:dyDescent="0.35">
      <c r="B30" s="21">
        <v>2784</v>
      </c>
      <c r="C30" s="1">
        <v>11.8</v>
      </c>
      <c r="D30" s="1">
        <v>131.19999999999999</v>
      </c>
      <c r="E30" s="1">
        <v>2737.2</v>
      </c>
      <c r="F30" s="1">
        <v>-325.2</v>
      </c>
      <c r="G30" s="1">
        <v>347.9</v>
      </c>
    </row>
    <row r="31" spans="1:7" x14ac:dyDescent="0.35">
      <c r="B31" s="21">
        <v>2879</v>
      </c>
      <c r="C31" s="1">
        <v>11.3</v>
      </c>
      <c r="D31" s="1">
        <v>128.4</v>
      </c>
      <c r="E31" s="1">
        <v>2830.3</v>
      </c>
      <c r="F31" s="1">
        <v>-337.4</v>
      </c>
      <c r="G31" s="1">
        <v>362.5</v>
      </c>
    </row>
    <row r="32" spans="1:7" x14ac:dyDescent="0.35">
      <c r="B32" s="4">
        <v>2974</v>
      </c>
      <c r="C32" s="1">
        <v>11</v>
      </c>
      <c r="D32" s="1">
        <v>128</v>
      </c>
      <c r="E32" s="1">
        <v>2923.5</v>
      </c>
      <c r="F32" s="1">
        <v>-348.8</v>
      </c>
      <c r="G32" s="1">
        <v>376.9</v>
      </c>
    </row>
    <row r="33" spans="2:7" x14ac:dyDescent="0.35">
      <c r="B33" s="4">
        <v>3069</v>
      </c>
      <c r="C33" s="1">
        <v>11.6</v>
      </c>
      <c r="D33" s="1">
        <v>128.80000000000001</v>
      </c>
      <c r="E33" s="1">
        <v>3016.7</v>
      </c>
      <c r="F33" s="1">
        <v>-360.3</v>
      </c>
      <c r="G33" s="1">
        <v>391.5</v>
      </c>
    </row>
    <row r="34" spans="2:7" x14ac:dyDescent="0.35">
      <c r="B34" s="4">
        <v>3163</v>
      </c>
      <c r="C34" s="1">
        <v>12.9</v>
      </c>
      <c r="D34" s="1">
        <v>128.5</v>
      </c>
      <c r="E34" s="1">
        <v>3108.5</v>
      </c>
      <c r="F34" s="1">
        <v>-372.8</v>
      </c>
      <c r="G34" s="1">
        <v>407.1</v>
      </c>
    </row>
    <row r="35" spans="2:7" x14ac:dyDescent="0.35">
      <c r="B35" s="4">
        <v>3258</v>
      </c>
      <c r="C35" s="1">
        <v>12.7</v>
      </c>
      <c r="D35" s="1">
        <v>127.1</v>
      </c>
      <c r="E35" s="1">
        <v>3201.2</v>
      </c>
      <c r="F35" s="1">
        <v>-385.7</v>
      </c>
      <c r="G35" s="1">
        <v>423.7</v>
      </c>
    </row>
    <row r="36" spans="2:7" x14ac:dyDescent="0.35">
      <c r="B36" s="4">
        <v>3353</v>
      </c>
      <c r="C36" s="1">
        <v>11.8</v>
      </c>
      <c r="D36" s="1">
        <v>128.80000000000001</v>
      </c>
      <c r="E36" s="1">
        <v>3294</v>
      </c>
      <c r="F36" s="1">
        <v>-398.1</v>
      </c>
      <c r="G36" s="1">
        <v>439.6</v>
      </c>
    </row>
    <row r="37" spans="2:7" x14ac:dyDescent="0.35">
      <c r="B37" s="4">
        <v>3447</v>
      </c>
      <c r="C37" s="1">
        <v>12</v>
      </c>
      <c r="D37" s="1">
        <v>129.80000000000001</v>
      </c>
      <c r="E37" s="1">
        <v>3386</v>
      </c>
      <c r="F37" s="1">
        <v>-410.3</v>
      </c>
      <c r="G37" s="1">
        <v>454.6</v>
      </c>
    </row>
    <row r="38" spans="2:7" x14ac:dyDescent="0.35">
      <c r="B38" s="4">
        <v>3542</v>
      </c>
      <c r="C38" s="1">
        <v>11.6</v>
      </c>
      <c r="D38" s="1">
        <v>131.5</v>
      </c>
      <c r="E38" s="1">
        <v>3479</v>
      </c>
      <c r="F38" s="1">
        <v>-423</v>
      </c>
      <c r="G38" s="1">
        <v>469.4</v>
      </c>
    </row>
    <row r="39" spans="2:7" x14ac:dyDescent="0.35">
      <c r="B39" s="4">
        <v>3636</v>
      </c>
      <c r="C39" s="1">
        <v>10.6</v>
      </c>
      <c r="D39" s="1">
        <v>129.80000000000001</v>
      </c>
      <c r="E39" s="1">
        <v>3571.2</v>
      </c>
      <c r="F39" s="1">
        <v>-434.8</v>
      </c>
      <c r="G39" s="1">
        <v>483.1</v>
      </c>
    </row>
    <row r="40" spans="2:7" x14ac:dyDescent="0.35">
      <c r="B40" s="4">
        <v>3731</v>
      </c>
      <c r="C40" s="1">
        <v>12</v>
      </c>
      <c r="D40" s="1">
        <v>134.9</v>
      </c>
      <c r="E40" s="1">
        <v>3664.4</v>
      </c>
      <c r="F40" s="1">
        <v>-447.4</v>
      </c>
      <c r="G40" s="1">
        <v>496.8</v>
      </c>
    </row>
    <row r="41" spans="2:7" x14ac:dyDescent="0.35">
      <c r="B41" s="4">
        <v>3825</v>
      </c>
      <c r="C41" s="1">
        <v>11.4</v>
      </c>
      <c r="D41" s="1">
        <v>134.30000000000001</v>
      </c>
      <c r="E41" s="1">
        <v>3756.4</v>
      </c>
      <c r="F41" s="1">
        <v>-460.7</v>
      </c>
      <c r="G41" s="1">
        <v>510.4</v>
      </c>
    </row>
    <row r="42" spans="2:7" x14ac:dyDescent="0.35">
      <c r="B42" s="4">
        <v>3920</v>
      </c>
      <c r="C42" s="1">
        <v>10.6</v>
      </c>
      <c r="D42" s="1">
        <v>135.80000000000001</v>
      </c>
      <c r="E42" s="1">
        <v>3849.7</v>
      </c>
      <c r="F42" s="1">
        <v>-473.6</v>
      </c>
      <c r="G42" s="1">
        <v>523.20000000000005</v>
      </c>
    </row>
    <row r="43" spans="2:7" x14ac:dyDescent="0.35">
      <c r="B43" s="4">
        <v>4014</v>
      </c>
      <c r="C43" s="1">
        <v>11.5</v>
      </c>
      <c r="D43" s="1">
        <v>128.19999999999999</v>
      </c>
      <c r="E43" s="1">
        <v>3942</v>
      </c>
      <c r="F43" s="1">
        <v>-485.6</v>
      </c>
      <c r="G43" s="1">
        <v>536.6</v>
      </c>
    </row>
    <row r="44" spans="2:7" x14ac:dyDescent="0.35">
      <c r="B44" s="4">
        <v>4109</v>
      </c>
      <c r="C44" s="1">
        <v>10.9</v>
      </c>
      <c r="D44" s="1">
        <v>126.6</v>
      </c>
      <c r="E44" s="1">
        <v>4035.1</v>
      </c>
      <c r="F44" s="1">
        <v>-496.8</v>
      </c>
      <c r="G44" s="1">
        <v>551.20000000000005</v>
      </c>
    </row>
    <row r="45" spans="2:7" x14ac:dyDescent="0.35">
      <c r="B45" s="4">
        <v>4204</v>
      </c>
      <c r="C45" s="1">
        <v>11.5</v>
      </c>
      <c r="D45" s="1">
        <v>129.5</v>
      </c>
      <c r="E45" s="1">
        <v>4128.3</v>
      </c>
      <c r="F45" s="1">
        <v>-508.1</v>
      </c>
      <c r="G45" s="1">
        <v>565.70000000000005</v>
      </c>
    </row>
    <row r="46" spans="2:7" x14ac:dyDescent="0.35">
      <c r="B46" s="4">
        <v>4298</v>
      </c>
      <c r="C46" s="1">
        <v>12.7</v>
      </c>
      <c r="D46" s="1">
        <v>131.6</v>
      </c>
      <c r="E46" s="1">
        <v>4220.2</v>
      </c>
      <c r="F46" s="1">
        <v>-521</v>
      </c>
      <c r="G46" s="1">
        <v>580.70000000000005</v>
      </c>
    </row>
    <row r="47" spans="2:7" x14ac:dyDescent="0.35">
      <c r="B47" s="4">
        <v>4392</v>
      </c>
      <c r="C47" s="1">
        <v>12</v>
      </c>
      <c r="D47" s="1">
        <v>129.9</v>
      </c>
      <c r="E47" s="1">
        <v>4312.1000000000004</v>
      </c>
      <c r="F47" s="1">
        <v>-534.1</v>
      </c>
      <c r="G47" s="1">
        <v>595.9</v>
      </c>
    </row>
    <row r="48" spans="2:7" x14ac:dyDescent="0.35">
      <c r="B48" s="4">
        <v>4487</v>
      </c>
      <c r="C48" s="1">
        <v>12</v>
      </c>
      <c r="D48" s="1">
        <v>137.69999999999999</v>
      </c>
      <c r="E48" s="1">
        <v>4405</v>
      </c>
      <c r="F48" s="1">
        <v>-547.70000000000005</v>
      </c>
      <c r="G48" s="1">
        <v>610.1</v>
      </c>
    </row>
    <row r="49" spans="2:7" x14ac:dyDescent="0.35">
      <c r="B49" s="4">
        <v>4581</v>
      </c>
      <c r="C49" s="1">
        <v>11.1</v>
      </c>
      <c r="D49" s="1">
        <v>141.6</v>
      </c>
      <c r="E49" s="1">
        <v>4497.1000000000004</v>
      </c>
      <c r="F49" s="1">
        <v>-562.1</v>
      </c>
      <c r="G49" s="1">
        <v>622.29999999999995</v>
      </c>
    </row>
    <row r="50" spans="2:7" x14ac:dyDescent="0.35">
      <c r="B50" s="4">
        <v>4676</v>
      </c>
      <c r="C50" s="1">
        <v>13.1</v>
      </c>
      <c r="D50" s="1">
        <v>138.1</v>
      </c>
      <c r="E50" s="1">
        <v>4590</v>
      </c>
      <c r="F50" s="1">
        <v>-577.20000000000005</v>
      </c>
      <c r="G50" s="1">
        <v>635.20000000000005</v>
      </c>
    </row>
    <row r="51" spans="2:7" x14ac:dyDescent="0.35">
      <c r="B51" s="4">
        <v>4770</v>
      </c>
      <c r="C51" s="1">
        <v>12.5</v>
      </c>
      <c r="D51" s="1">
        <v>136.30000000000001</v>
      </c>
      <c r="E51" s="1">
        <v>4681.6000000000004</v>
      </c>
      <c r="F51" s="1">
        <v>-592.5</v>
      </c>
      <c r="G51" s="1">
        <v>649.4</v>
      </c>
    </row>
    <row r="52" spans="2:7" x14ac:dyDescent="0.35">
      <c r="B52" s="4">
        <v>4865</v>
      </c>
      <c r="C52" s="1">
        <v>10.5</v>
      </c>
      <c r="D52" s="1">
        <v>136.80000000000001</v>
      </c>
      <c r="E52" s="1">
        <v>4774.7</v>
      </c>
      <c r="F52" s="1">
        <v>-606.29999999999995</v>
      </c>
      <c r="G52" s="1">
        <v>662.4</v>
      </c>
    </row>
    <row r="53" spans="2:7" x14ac:dyDescent="0.35">
      <c r="B53" s="4">
        <v>4959</v>
      </c>
      <c r="C53" s="1">
        <v>10.6</v>
      </c>
      <c r="D53" s="1">
        <v>129.19999999999999</v>
      </c>
      <c r="E53" s="1">
        <v>4867.1000000000004</v>
      </c>
      <c r="F53" s="1">
        <v>-618</v>
      </c>
      <c r="G53" s="1">
        <v>674.9</v>
      </c>
    </row>
    <row r="54" spans="2:7" x14ac:dyDescent="0.35">
      <c r="B54" s="4">
        <v>5054</v>
      </c>
      <c r="C54" s="1">
        <v>9.8000000000000007</v>
      </c>
      <c r="D54" s="1">
        <v>130.19999999999999</v>
      </c>
      <c r="E54" s="1">
        <v>4960.6000000000004</v>
      </c>
      <c r="F54" s="1">
        <v>-628.70000000000005</v>
      </c>
      <c r="G54" s="1">
        <v>687.9</v>
      </c>
    </row>
    <row r="55" spans="2:7" x14ac:dyDescent="0.35">
      <c r="B55" s="4">
        <v>5149</v>
      </c>
      <c r="C55" s="1">
        <v>11.3</v>
      </c>
      <c r="D55" s="1">
        <v>134.1</v>
      </c>
      <c r="E55" s="1">
        <v>5054</v>
      </c>
      <c r="F55" s="1">
        <v>-640.4</v>
      </c>
      <c r="G55" s="1">
        <v>700.8</v>
      </c>
    </row>
    <row r="56" spans="2:7" x14ac:dyDescent="0.35">
      <c r="B56" s="4">
        <v>5243</v>
      </c>
      <c r="C56" s="1">
        <v>12.7</v>
      </c>
      <c r="D56" s="1">
        <v>130.5</v>
      </c>
      <c r="E56" s="1">
        <v>5146</v>
      </c>
      <c r="F56" s="1">
        <v>-653.5</v>
      </c>
      <c r="G56" s="1">
        <v>715.2</v>
      </c>
    </row>
    <row r="57" spans="2:7" x14ac:dyDescent="0.35">
      <c r="B57" s="4">
        <v>5338</v>
      </c>
      <c r="C57" s="1">
        <v>12</v>
      </c>
      <c r="D57" s="1">
        <v>127.8</v>
      </c>
      <c r="E57" s="1">
        <v>5238.8</v>
      </c>
      <c r="F57" s="1">
        <v>-666.4</v>
      </c>
      <c r="G57" s="1">
        <v>731</v>
      </c>
    </row>
    <row r="58" spans="2:7" x14ac:dyDescent="0.35">
      <c r="B58" s="4">
        <v>5432</v>
      </c>
      <c r="C58" s="1">
        <v>13.1</v>
      </c>
      <c r="D58" s="1">
        <v>124.2</v>
      </c>
      <c r="E58" s="1">
        <v>5330.5</v>
      </c>
      <c r="F58" s="1">
        <v>-678.3</v>
      </c>
      <c r="G58" s="1">
        <v>747.5</v>
      </c>
    </row>
    <row r="59" spans="2:7" x14ac:dyDescent="0.35">
      <c r="B59" s="4">
        <v>5527</v>
      </c>
      <c r="C59" s="1">
        <v>13.9</v>
      </c>
      <c r="D59" s="1">
        <v>124.6</v>
      </c>
      <c r="E59" s="1">
        <v>5422.9</v>
      </c>
      <c r="F59" s="1">
        <v>-690.9</v>
      </c>
      <c r="G59" s="1">
        <v>765.8</v>
      </c>
    </row>
    <row r="60" spans="2:7" x14ac:dyDescent="0.35">
      <c r="B60" s="4">
        <v>5621</v>
      </c>
      <c r="C60" s="1">
        <v>12.9</v>
      </c>
      <c r="D60" s="1">
        <v>125.9</v>
      </c>
      <c r="E60" s="1">
        <v>5514.4</v>
      </c>
      <c r="F60" s="1">
        <v>-703.4</v>
      </c>
      <c r="G60" s="1">
        <v>783.6</v>
      </c>
    </row>
    <row r="61" spans="2:7" x14ac:dyDescent="0.35">
      <c r="B61" s="4">
        <v>5716</v>
      </c>
      <c r="C61" s="1">
        <v>12</v>
      </c>
      <c r="D61" s="1">
        <v>126.5</v>
      </c>
      <c r="E61" s="1">
        <v>5607.1</v>
      </c>
      <c r="F61" s="1">
        <v>-715.5</v>
      </c>
      <c r="G61" s="1">
        <v>800.1</v>
      </c>
    </row>
    <row r="62" spans="2:7" x14ac:dyDescent="0.35">
      <c r="B62" s="4">
        <v>5811</v>
      </c>
      <c r="C62" s="1">
        <v>10.6</v>
      </c>
      <c r="D62" s="1">
        <v>127.2</v>
      </c>
      <c r="E62" s="1">
        <v>5700.3</v>
      </c>
      <c r="F62" s="1">
        <v>-726.7</v>
      </c>
      <c r="G62" s="1">
        <v>815</v>
      </c>
    </row>
    <row r="63" spans="2:7" x14ac:dyDescent="0.35">
      <c r="B63" s="4">
        <v>5905</v>
      </c>
      <c r="C63" s="1">
        <v>9.8000000000000007</v>
      </c>
      <c r="D63" s="1">
        <v>126.6</v>
      </c>
      <c r="E63" s="1">
        <v>5792.8</v>
      </c>
      <c r="F63" s="1">
        <v>-736.7</v>
      </c>
      <c r="G63" s="1">
        <v>828.3</v>
      </c>
    </row>
    <row r="64" spans="2:7" x14ac:dyDescent="0.35">
      <c r="B64" s="4">
        <v>6000</v>
      </c>
      <c r="C64" s="1">
        <v>10</v>
      </c>
      <c r="D64" s="1">
        <v>136.80000000000001</v>
      </c>
      <c r="E64" s="1">
        <v>5886.4</v>
      </c>
      <c r="F64" s="1">
        <v>-747.5</v>
      </c>
      <c r="G64" s="1">
        <v>840.5</v>
      </c>
    </row>
    <row r="65" spans="2:7" x14ac:dyDescent="0.35">
      <c r="B65" s="4">
        <v>6094</v>
      </c>
      <c r="C65" s="1">
        <v>10.8</v>
      </c>
      <c r="D65" s="1">
        <v>139.5</v>
      </c>
      <c r="E65" s="1">
        <v>5978.8</v>
      </c>
      <c r="F65" s="1">
        <v>-760.2</v>
      </c>
      <c r="G65" s="1">
        <v>851.8</v>
      </c>
    </row>
    <row r="66" spans="2:7" x14ac:dyDescent="0.35">
      <c r="B66" s="4">
        <v>6189</v>
      </c>
      <c r="C66" s="1">
        <v>11.5</v>
      </c>
      <c r="D66" s="1">
        <v>139.6</v>
      </c>
      <c r="E66" s="1">
        <v>6072</v>
      </c>
      <c r="F66" s="1">
        <v>-774.1</v>
      </c>
      <c r="G66" s="1">
        <v>863.7</v>
      </c>
    </row>
    <row r="67" spans="2:7" x14ac:dyDescent="0.35">
      <c r="B67" s="4">
        <v>6283</v>
      </c>
      <c r="C67" s="1">
        <v>11.9</v>
      </c>
      <c r="D67" s="1">
        <v>134</v>
      </c>
      <c r="E67" s="1">
        <v>6164.1</v>
      </c>
      <c r="F67" s="1">
        <v>-788</v>
      </c>
      <c r="G67" s="1">
        <v>876.7</v>
      </c>
    </row>
    <row r="68" spans="2:7" x14ac:dyDescent="0.35">
      <c r="B68" s="4">
        <v>6378</v>
      </c>
      <c r="C68" s="1">
        <v>12.1</v>
      </c>
      <c r="D68" s="1">
        <v>125.2</v>
      </c>
      <c r="E68" s="1">
        <v>6257</v>
      </c>
      <c r="F68" s="1">
        <v>-800.6</v>
      </c>
      <c r="G68" s="1">
        <v>891.9</v>
      </c>
    </row>
    <row r="69" spans="2:7" x14ac:dyDescent="0.35">
      <c r="B69" s="4">
        <v>6473</v>
      </c>
      <c r="C69" s="1">
        <v>10.9</v>
      </c>
      <c r="D69" s="1">
        <v>123.3</v>
      </c>
      <c r="E69" s="1">
        <v>6350.1</v>
      </c>
      <c r="F69" s="1">
        <v>-811.2</v>
      </c>
      <c r="G69" s="1">
        <v>907.6</v>
      </c>
    </row>
    <row r="70" spans="2:7" x14ac:dyDescent="0.35">
      <c r="B70" s="4">
        <v>6567</v>
      </c>
      <c r="C70" s="1">
        <v>9.6</v>
      </c>
      <c r="D70" s="1">
        <v>127.6</v>
      </c>
      <c r="E70" s="1">
        <v>6442.6</v>
      </c>
      <c r="F70" s="1">
        <v>-820.9</v>
      </c>
      <c r="G70" s="1">
        <v>921.2</v>
      </c>
    </row>
    <row r="71" spans="2:7" x14ac:dyDescent="0.35">
      <c r="B71" s="4">
        <v>6662</v>
      </c>
      <c r="C71" s="1">
        <v>8.1</v>
      </c>
      <c r="D71" s="1">
        <v>121.5</v>
      </c>
      <c r="E71" s="1">
        <v>6536.5</v>
      </c>
      <c r="F71" s="1">
        <v>-829.2</v>
      </c>
      <c r="G71" s="1">
        <v>933.2</v>
      </c>
    </row>
    <row r="72" spans="2:7" x14ac:dyDescent="0.35">
      <c r="B72" s="4">
        <v>6756</v>
      </c>
      <c r="C72" s="1">
        <v>6.4</v>
      </c>
      <c r="D72" s="1">
        <v>112.5</v>
      </c>
      <c r="E72" s="1">
        <v>6629.7</v>
      </c>
      <c r="F72" s="1">
        <v>-834.7</v>
      </c>
      <c r="G72" s="1">
        <v>943.7</v>
      </c>
    </row>
    <row r="73" spans="2:7" x14ac:dyDescent="0.35">
      <c r="B73" s="4">
        <v>6851</v>
      </c>
      <c r="C73" s="1">
        <v>3.6</v>
      </c>
      <c r="D73" s="1">
        <v>106.3</v>
      </c>
      <c r="E73" s="1">
        <v>6724.4</v>
      </c>
      <c r="F73" s="1">
        <v>-837.6</v>
      </c>
      <c r="G73" s="1">
        <v>951.4</v>
      </c>
    </row>
    <row r="74" spans="2:7" x14ac:dyDescent="0.35">
      <c r="B74" s="4">
        <v>6945</v>
      </c>
      <c r="C74" s="1">
        <v>1.2</v>
      </c>
      <c r="D74" s="1">
        <v>84.1</v>
      </c>
      <c r="E74" s="1">
        <v>6818.3</v>
      </c>
      <c r="F74" s="1">
        <v>-838.3</v>
      </c>
      <c r="G74" s="1">
        <v>955.2</v>
      </c>
    </row>
    <row r="75" spans="2:7" x14ac:dyDescent="0.35">
      <c r="B75" s="4">
        <v>7040</v>
      </c>
      <c r="C75" s="1">
        <v>0.9</v>
      </c>
      <c r="D75" s="1">
        <v>59.6</v>
      </c>
      <c r="E75" s="1">
        <v>6913.3</v>
      </c>
      <c r="F75" s="1">
        <v>-837.8</v>
      </c>
      <c r="G75" s="1">
        <v>956.9</v>
      </c>
    </row>
    <row r="76" spans="2:7" x14ac:dyDescent="0.35">
      <c r="B76" s="4">
        <v>7135</v>
      </c>
      <c r="C76" s="1">
        <v>0.3</v>
      </c>
      <c r="D76" s="1">
        <v>106.4</v>
      </c>
      <c r="E76" s="1">
        <v>7008.3</v>
      </c>
      <c r="F76" s="1">
        <v>-837.5</v>
      </c>
      <c r="G76" s="1">
        <v>957.8</v>
      </c>
    </row>
    <row r="77" spans="2:7" x14ac:dyDescent="0.35">
      <c r="B77" s="4">
        <v>7229</v>
      </c>
      <c r="C77" s="1">
        <v>0.5</v>
      </c>
      <c r="D77" s="1">
        <v>185.4</v>
      </c>
      <c r="E77" s="1">
        <v>7102.3</v>
      </c>
      <c r="F77" s="1">
        <v>-838</v>
      </c>
      <c r="G77" s="1">
        <v>958</v>
      </c>
    </row>
    <row r="78" spans="2:7" x14ac:dyDescent="0.35">
      <c r="B78" s="4">
        <v>7324</v>
      </c>
      <c r="C78" s="1">
        <v>0.9</v>
      </c>
      <c r="D78" s="1">
        <v>216.8</v>
      </c>
      <c r="E78" s="1">
        <v>7197.2</v>
      </c>
      <c r="F78" s="1">
        <v>-839</v>
      </c>
      <c r="G78" s="1">
        <v>957.5</v>
      </c>
    </row>
    <row r="79" spans="2:7" x14ac:dyDescent="0.35">
      <c r="B79" s="4">
        <v>7418</v>
      </c>
      <c r="C79" s="1">
        <v>1.4</v>
      </c>
      <c r="D79" s="1">
        <v>209.3</v>
      </c>
      <c r="E79" s="1">
        <v>7291.2</v>
      </c>
      <c r="F79" s="1">
        <v>-840.6</v>
      </c>
      <c r="G79" s="1">
        <v>956.5</v>
      </c>
    </row>
    <row r="80" spans="2:7" x14ac:dyDescent="0.35">
      <c r="B80" s="4">
        <v>7513</v>
      </c>
      <c r="C80" s="1">
        <v>1.8</v>
      </c>
      <c r="D80" s="1">
        <v>217.6</v>
      </c>
      <c r="E80" s="1">
        <v>7386.2</v>
      </c>
      <c r="F80" s="1">
        <v>-842.8</v>
      </c>
      <c r="G80" s="1">
        <v>955</v>
      </c>
    </row>
    <row r="81" spans="2:7" x14ac:dyDescent="0.35">
      <c r="B81" s="4">
        <v>7607</v>
      </c>
      <c r="C81" s="1">
        <v>2.2999999999999998</v>
      </c>
      <c r="D81" s="1">
        <v>219.1</v>
      </c>
      <c r="E81" s="1">
        <v>7480.1</v>
      </c>
      <c r="F81" s="1">
        <v>-845.4</v>
      </c>
      <c r="G81" s="1">
        <v>952.9</v>
      </c>
    </row>
    <row r="82" spans="2:7" x14ac:dyDescent="0.35">
      <c r="B82" s="4">
        <v>7702</v>
      </c>
      <c r="C82" s="1">
        <v>2.6</v>
      </c>
      <c r="D82" s="1">
        <v>217.3</v>
      </c>
      <c r="E82" s="1">
        <v>7575</v>
      </c>
      <c r="F82" s="1">
        <v>-848.6</v>
      </c>
      <c r="G82" s="1">
        <v>950.4</v>
      </c>
    </row>
    <row r="83" spans="2:7" x14ac:dyDescent="0.35">
      <c r="B83" s="4">
        <v>7796</v>
      </c>
      <c r="C83" s="1">
        <v>3.2</v>
      </c>
      <c r="D83" s="1">
        <v>231.4</v>
      </c>
      <c r="E83" s="1">
        <v>7668.9</v>
      </c>
      <c r="F83" s="1">
        <v>-851.9</v>
      </c>
      <c r="G83" s="1">
        <v>947</v>
      </c>
    </row>
    <row r="84" spans="2:7" x14ac:dyDescent="0.35">
      <c r="B84" s="4">
        <v>7891</v>
      </c>
      <c r="C84" s="1">
        <v>3.5</v>
      </c>
      <c r="D84" s="1">
        <v>228.3</v>
      </c>
      <c r="E84" s="1">
        <v>7763.8</v>
      </c>
      <c r="F84" s="1">
        <v>-855.5</v>
      </c>
      <c r="G84" s="1">
        <v>942.8</v>
      </c>
    </row>
    <row r="85" spans="2:7" x14ac:dyDescent="0.35">
      <c r="B85" s="4">
        <v>7985</v>
      </c>
      <c r="C85" s="1">
        <v>3</v>
      </c>
      <c r="D85" s="1">
        <v>215</v>
      </c>
      <c r="E85" s="1">
        <v>7857.6</v>
      </c>
      <c r="F85" s="1">
        <v>-859.4</v>
      </c>
      <c r="G85" s="1">
        <v>939.3</v>
      </c>
    </row>
    <row r="86" spans="2:7" x14ac:dyDescent="0.35">
      <c r="B86" s="4">
        <v>8080</v>
      </c>
      <c r="C86" s="1">
        <v>2.4</v>
      </c>
      <c r="D86" s="1">
        <v>162.9</v>
      </c>
      <c r="E86" s="1">
        <v>7952.5</v>
      </c>
      <c r="F86" s="1">
        <v>-863.4</v>
      </c>
      <c r="G86" s="1">
        <v>938.4</v>
      </c>
    </row>
    <row r="87" spans="2:7" x14ac:dyDescent="0.35">
      <c r="B87" s="4">
        <v>8175</v>
      </c>
      <c r="C87" s="1">
        <v>1.3</v>
      </c>
      <c r="D87" s="1">
        <v>113</v>
      </c>
      <c r="E87" s="1">
        <v>8047.5</v>
      </c>
      <c r="F87" s="1">
        <v>-865.7</v>
      </c>
      <c r="G87" s="1">
        <v>940</v>
      </c>
    </row>
    <row r="88" spans="2:7" x14ac:dyDescent="0.35">
      <c r="B88" s="4">
        <v>8269</v>
      </c>
      <c r="C88" s="1">
        <v>1.5</v>
      </c>
      <c r="D88" s="1">
        <v>102.8</v>
      </c>
      <c r="E88" s="1">
        <v>8141.4</v>
      </c>
      <c r="F88" s="1">
        <v>-866.4</v>
      </c>
      <c r="G88" s="1">
        <v>942.2</v>
      </c>
    </row>
    <row r="89" spans="2:7" x14ac:dyDescent="0.35">
      <c r="B89" s="4">
        <v>8364</v>
      </c>
      <c r="C89" s="1">
        <v>1.1000000000000001</v>
      </c>
      <c r="D89" s="1">
        <v>139.6</v>
      </c>
      <c r="E89" s="1">
        <v>8236.4</v>
      </c>
      <c r="F89" s="1">
        <v>-867.4</v>
      </c>
      <c r="G89" s="1">
        <v>944</v>
      </c>
    </row>
    <row r="90" spans="2:7" x14ac:dyDescent="0.35">
      <c r="B90" s="4">
        <v>8458</v>
      </c>
      <c r="C90" s="1">
        <v>1.4</v>
      </c>
      <c r="D90" s="1">
        <v>193.5</v>
      </c>
      <c r="E90" s="1">
        <v>8330.4</v>
      </c>
      <c r="F90" s="1">
        <v>-869.2</v>
      </c>
      <c r="G90" s="1">
        <v>944.3</v>
      </c>
    </row>
    <row r="91" spans="2:7" x14ac:dyDescent="0.35">
      <c r="B91" s="4">
        <v>8553</v>
      </c>
      <c r="C91" s="1">
        <v>1.3</v>
      </c>
      <c r="D91" s="1">
        <v>173.6</v>
      </c>
      <c r="E91" s="1">
        <v>8425.4</v>
      </c>
      <c r="F91" s="1">
        <v>-871.4</v>
      </c>
      <c r="G91" s="1">
        <v>944.1</v>
      </c>
    </row>
    <row r="92" spans="2:7" x14ac:dyDescent="0.35">
      <c r="B92" s="4">
        <v>8647</v>
      </c>
      <c r="C92" s="1">
        <v>2.1</v>
      </c>
      <c r="D92" s="1">
        <v>198.7</v>
      </c>
      <c r="E92" s="1">
        <v>8519.2999999999993</v>
      </c>
      <c r="F92" s="1">
        <v>-874.1</v>
      </c>
      <c r="G92" s="1">
        <v>943.7</v>
      </c>
    </row>
    <row r="93" spans="2:7" x14ac:dyDescent="0.35">
      <c r="B93" s="4">
        <v>8742</v>
      </c>
      <c r="C93" s="1">
        <v>2</v>
      </c>
      <c r="D93" s="1">
        <v>226.9</v>
      </c>
      <c r="E93" s="1">
        <v>8614.2999999999993</v>
      </c>
      <c r="F93" s="1">
        <v>-876.8</v>
      </c>
      <c r="G93" s="1">
        <v>941.9</v>
      </c>
    </row>
    <row r="94" spans="2:7" x14ac:dyDescent="0.35">
      <c r="B94" s="4">
        <v>8836</v>
      </c>
      <c r="C94" s="1">
        <v>2.2000000000000002</v>
      </c>
      <c r="D94" s="1">
        <v>226</v>
      </c>
      <c r="E94" s="1">
        <v>8708.2000000000007</v>
      </c>
      <c r="F94" s="1">
        <v>-879.2</v>
      </c>
      <c r="G94" s="1">
        <v>939.4</v>
      </c>
    </row>
    <row r="95" spans="2:7" x14ac:dyDescent="0.35">
      <c r="B95" s="4">
        <v>8940</v>
      </c>
      <c r="C95" s="1">
        <v>2.2000000000000002</v>
      </c>
      <c r="D95" s="1">
        <v>226</v>
      </c>
      <c r="E95" s="1">
        <v>8812.1</v>
      </c>
      <c r="F95" s="1">
        <v>-882</v>
      </c>
      <c r="G95" s="1">
        <v>936.6</v>
      </c>
    </row>
    <row r="96" spans="2:7" x14ac:dyDescent="0.35">
      <c r="B96" s="4"/>
      <c r="C96" s="1"/>
      <c r="D96" s="1"/>
      <c r="E96" s="1"/>
      <c r="F96" s="1"/>
      <c r="G96" s="1"/>
    </row>
    <row r="97" spans="2:7" x14ac:dyDescent="0.35">
      <c r="B97" s="4"/>
      <c r="C97" s="1"/>
      <c r="D97" s="1"/>
      <c r="E97" s="1"/>
      <c r="F97" s="1"/>
      <c r="G97" s="1"/>
    </row>
    <row r="98" spans="2:7" x14ac:dyDescent="0.35">
      <c r="B98" s="4"/>
      <c r="C98" s="1"/>
      <c r="D98" s="1"/>
      <c r="E98" s="1"/>
      <c r="F98" s="1"/>
      <c r="G98" s="1"/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2015-10-28T21:09:56Z</dcterms:modified>
</cp:coreProperties>
</file>