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3020" windowHeight="7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<sst xmlns="http://schemas.openxmlformats.org/spreadsheetml/2006/main" count="41" uniqueCount="37">
  <si>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</si>
  <si>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</si>
  <si>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</si>
  <si>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</si>
  <si>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</si>
  <si>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</si>
  <si>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</si>
  <si>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</si>
  <si>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</si>
  <si>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</si>
  <si>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</si>
  <si>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</si>
  <si>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</si>
  <si>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</si>
  <si>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</si>
  <si>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</si>
  <si>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</si>
  <si>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</si>
  <si>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</si>
  <si>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</si>
  <si>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</si>
  <si>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</si>
  <si>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</si>
  <si>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</si>
  <si>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</si>
  <si>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</si>
  <si>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</si>
  <si>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</si>
  <si>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</si>
  <si>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</si>
  <si>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</si>
  <si>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</si>
  <si>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</si>
  <si>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</si>
  <si>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</si>
  <si>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SWD E1-797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</si>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</sst>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184150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184150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7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>
        <v>275</v>
      </c>
      <c r="C3">
        <v>2.7</v>
      </c>
      <c r="D3">
        <v>283.39999999999998</v>
      </c>
      <c r="E3">
        <v>274.89999999999998</v>
      </c>
      <c r="F3">
        <v>1.5</v>
      </c>
      <c r="G3">
        <v>-6.3</v>
      </c>
    </row>
    <row r="4" spans="1:11" ht="15.75" thickBot="1" x14ac:dyDescent="0.3">
      <c r="A4" s="10" t="s">
        <v>8</v>
      </c>
      <c r="B4">
        <v>305</v>
      </c>
      <c r="C4">
        <v>2.5</v>
      </c>
      <c r="D4">
        <v>304.3</v>
      </c>
      <c r="E4">
        <v>304.89999999999998</v>
      </c>
      <c r="F4">
        <v>2</v>
      </c>
      <c r="G4">
        <v>-7.5</v>
      </c>
    </row>
    <row r="5" spans="1:11" ht="15.75" thickBot="1" x14ac:dyDescent="0.3">
      <c r="A5" s="14">
        <v>10456</v>
      </c>
      <c r="B5">
        <v>336</v>
      </c>
      <c r="C5">
        <v>2.6</v>
      </c>
      <c r="D5">
        <v>316.8</v>
      </c>
      <c r="E5">
        <v>335.8</v>
      </c>
      <c r="F5">
        <v>2.9</v>
      </c>
      <c r="G5">
        <v>-8.6</v>
      </c>
    </row>
    <row r="6" spans="1:11" ht="15.75" thickBot="1" x14ac:dyDescent="0.3">
      <c r="A6" s="11" t="s">
        <v>9</v>
      </c>
      <c r="B6">
        <v>397</v>
      </c>
      <c r="C6">
        <v>3.5</v>
      </c>
      <c r="D6">
        <v>303.10000000000002</v>
      </c>
      <c r="E6">
        <v>396.8</v>
      </c>
      <c r="F6">
        <v>5</v>
      </c>
      <c r="G6">
        <v>-11.1</v>
      </c>
    </row>
    <row r="7" spans="1:11" ht="15.75" thickBot="1" x14ac:dyDescent="0.3">
      <c r="A7" s="15" t="s">
        <v>35</v>
      </c>
      <c r="B7">
        <v>488</v>
      </c>
      <c r="C7">
        <v>4.3</v>
      </c>
      <c r="D7">
        <v>279.5</v>
      </c>
      <c r="E7">
        <v>487.5</v>
      </c>
      <c r="F7">
        <v>7</v>
      </c>
      <c r="G7">
        <v>-16.8</v>
      </c>
    </row>
    <row r="8" spans="1:11" ht="15.75" thickBot="1" x14ac:dyDescent="0.3">
      <c r="A8" s="19" t="s">
        <v>12</v>
      </c>
      <c r="B8">
        <v>579</v>
      </c>
      <c r="C8">
        <v>5.4</v>
      </c>
      <c r="D8">
        <v>270.39999999999998</v>
      </c>
      <c r="E8">
        <v>578.20000000000005</v>
      </c>
      <c r="F8">
        <v>7.6</v>
      </c>
      <c r="G8">
        <v>-24.4</v>
      </c>
    </row>
    <row r="9" spans="1:11" ht="15.75" thickBot="1" x14ac:dyDescent="0.3">
      <c r="A9" s="15"/>
      <c r="B9">
        <v>674</v>
      </c>
      <c r="C9">
        <v>5.4</v>
      </c>
      <c r="D9">
        <v>272.8</v>
      </c>
      <c r="E9">
        <v>672.8</v>
      </c>
      <c r="F9">
        <v>7.9</v>
      </c>
      <c r="G9">
        <v>-33.4</v>
      </c>
    </row>
    <row r="10" spans="1:11" ht="15.75" thickBot="1" x14ac:dyDescent="0.3">
      <c r="A10" s="16" t="s">
        <v>11</v>
      </c>
      <c r="B10">
        <v>768</v>
      </c>
      <c r="C10">
        <v>4.4000000000000004</v>
      </c>
      <c r="D10">
        <v>278.5</v>
      </c>
      <c r="E10">
        <v>766.5</v>
      </c>
      <c r="F10">
        <v>8.6</v>
      </c>
      <c r="G10">
        <v>-41.3</v>
      </c>
    </row>
    <row r="11" spans="1:11" ht="15.75" thickBot="1" x14ac:dyDescent="0.3">
      <c r="A11" s="18" t="s">
        <v>34</v>
      </c>
      <c r="B11">
        <v>863</v>
      </c>
      <c r="C11">
        <v>4</v>
      </c>
      <c r="D11">
        <v>277.5</v>
      </c>
      <c r="E11">
        <v>861.2</v>
      </c>
      <c r="F11">
        <v>9.6</v>
      </c>
      <c r="G11">
        <v>-48.2</v>
      </c>
    </row>
    <row r="12" spans="1:11" ht="15.75" thickBot="1" x14ac:dyDescent="0.3">
      <c r="A12" s="16" t="s">
        <v>10</v>
      </c>
      <c r="B12">
        <v>957</v>
      </c>
      <c r="C12">
        <v>4</v>
      </c>
      <c r="D12">
        <v>279</v>
      </c>
      <c r="E12">
        <v>955</v>
      </c>
      <c r="F12">
        <v>10.5</v>
      </c>
      <c r="G12">
        <v>-54.7</v>
      </c>
    </row>
    <row r="13" spans="1:11" ht="15.75" thickBot="1" x14ac:dyDescent="0.3">
      <c r="A13" s="15" t="s">
        <v>36</v>
      </c>
      <c r="B13">
        <v>1052</v>
      </c>
      <c r="C13">
        <v>3.9</v>
      </c>
      <c r="D13">
        <v>281.2</v>
      </c>
      <c r="E13">
        <v>1049.7</v>
      </c>
      <c r="F13">
        <v>11.7</v>
      </c>
      <c r="G13">
        <v>-61.2</v>
      </c>
    </row>
    <row r="14" spans="1:11" ht="15.75" thickBot="1" x14ac:dyDescent="0.3">
      <c r="A14" s="16" t="s">
        <v>29</v>
      </c>
      <c r="B14">
        <v>1146</v>
      </c>
      <c r="C14">
        <v>4</v>
      </c>
      <c r="D14">
        <v>281.60000000000002</v>
      </c>
      <c r="E14">
        <v>1143.5</v>
      </c>
      <c r="F14">
        <v>13</v>
      </c>
      <c r="G14">
        <v>-67.5</v>
      </c>
    </row>
    <row r="15" spans="1:11" ht="15.75" thickBot="1" x14ac:dyDescent="0.3">
      <c r="A15" t="str">
        <f>INDEX(Lookup!E2:E5,Lookup!F2)</f>
        <v>Directional</v>
      </c>
      <c r="B15">
        <v>1240</v>
      </c>
      <c r="C15">
        <v>4.5</v>
      </c>
      <c r="D15">
        <v>278.60000000000002</v>
      </c>
      <c r="E15">
        <v>1237.3</v>
      </c>
      <c r="F15">
        <v>14.2</v>
      </c>
      <c r="G15">
        <v>-74.400000000000006</v>
      </c>
    </row>
    <row r="16" spans="1:11" ht="15" thickBot="1" x14ac:dyDescent="0.4">
      <c r="A16" s="16" t="s">
        <v>13</v>
      </c>
      <c r="B16">
        <v>1335</v>
      </c>
      <c r="C16">
        <v>3.7</v>
      </c>
      <c r="D16">
        <v>276.8</v>
      </c>
      <c r="E16">
        <v>1332</v>
      </c>
      <c r="F16">
        <v>15.1</v>
      </c>
      <c r="G16">
        <v>-81.099999999999994</v>
      </c>
    </row>
    <row r="17" spans="1:7" ht="15" thickBot="1" x14ac:dyDescent="0.4">
      <c r="A17" t="str">
        <f>INDEX(Lookup!A2:A4,Lookup!B2)</f>
        <v>True</v>
      </c>
      <c r="B17">
        <v>1430</v>
      </c>
      <c r="C17">
        <v>4.0999999999999996</v>
      </c>
      <c r="D17">
        <v>293.8</v>
      </c>
      <c r="E17">
        <v>1426.8</v>
      </c>
      <c r="F17">
        <v>16.8</v>
      </c>
      <c r="G17">
        <v>-87.2</v>
      </c>
    </row>
    <row r="18" spans="1:7" ht="15" thickBot="1" x14ac:dyDescent="0.4">
      <c r="A18" s="16" t="s">
        <v>15</v>
      </c>
      <c r="B18">
        <v>1524</v>
      </c>
      <c r="C18">
        <v>4.3</v>
      </c>
      <c r="D18">
        <v>263.3</v>
      </c>
      <c r="E18">
        <v>1520.6</v>
      </c>
      <c r="F18">
        <v>17.8</v>
      </c>
      <c r="G18">
        <v>-93.8</v>
      </c>
    </row>
    <row r="19" spans="1:7" x14ac:dyDescent="0.35">
      <c r="A19" t="e">
        <f>INDEX(Lookup!C2:C12,Lookup!D2)</f>
        <v>#VALUE!</v>
      </c>
      <c r="B19">
        <v>1619</v>
      </c>
      <c r="C19">
        <v>5.0999999999999996</v>
      </c>
      <c r="D19">
        <v>271.89999999999998</v>
      </c>
      <c r="E19">
        <v>1615.2</v>
      </c>
      <c r="F19">
        <v>17.5</v>
      </c>
      <c r="G19">
        <v>-101.6</v>
      </c>
    </row>
    <row r="20" spans="1:7" x14ac:dyDescent="0.35">
      <c r="B20">
        <v>1714</v>
      </c>
      <c r="C20">
        <v>7.3</v>
      </c>
      <c r="D20">
        <v>288.10000000000002</v>
      </c>
      <c r="E20">
        <v>1709.7</v>
      </c>
      <c r="F20">
        <v>19.5</v>
      </c>
      <c r="G20">
        <v>-111.5</v>
      </c>
    </row>
    <row r="21" spans="1:7" x14ac:dyDescent="0.35">
      <c r="B21">
        <v>1808</v>
      </c>
      <c r="C21">
        <v>6.8</v>
      </c>
      <c r="D21">
        <v>301</v>
      </c>
      <c r="E21">
        <v>1803</v>
      </c>
      <c r="F21">
        <v>24.2</v>
      </c>
      <c r="G21">
        <v>-122</v>
      </c>
    </row>
    <row r="22" spans="1:7" x14ac:dyDescent="0.35">
      <c r="B22">
        <v>1903</v>
      </c>
      <c r="C22">
        <v>5.9</v>
      </c>
      <c r="D22">
        <v>312.89999999999998</v>
      </c>
      <c r="E22">
        <v>1897.4</v>
      </c>
      <c r="F22">
        <v>30.5</v>
      </c>
      <c r="G22">
        <v>-130.4</v>
      </c>
    </row>
    <row r="23" spans="1:7" x14ac:dyDescent="0.35">
      <c r="B23">
        <v>1998</v>
      </c>
      <c r="C23">
        <v>5.9</v>
      </c>
      <c r="D23">
        <v>316.3</v>
      </c>
      <c r="E23">
        <v>1991.9</v>
      </c>
      <c r="F23">
        <v>37.299999999999997</v>
      </c>
      <c r="G23">
        <v>-137.30000000000001</v>
      </c>
    </row>
    <row r="24" spans="1:7" x14ac:dyDescent="0.35">
      <c r="B24">
        <v>2092</v>
      </c>
      <c r="C24">
        <v>5.7</v>
      </c>
      <c r="D24">
        <v>306.8</v>
      </c>
      <c r="E24">
        <v>2085.4</v>
      </c>
      <c r="F24">
        <v>43.6</v>
      </c>
      <c r="G24">
        <v>-144.4</v>
      </c>
    </row>
    <row r="25" spans="1:7" x14ac:dyDescent="0.35">
      <c r="B25">
        <v>2187</v>
      </c>
      <c r="C25">
        <v>6.5</v>
      </c>
      <c r="D25">
        <v>292</v>
      </c>
      <c r="E25">
        <v>2179.9</v>
      </c>
      <c r="F25">
        <v>48.4</v>
      </c>
      <c r="G25">
        <v>-153.19999999999999</v>
      </c>
    </row>
    <row r="26" spans="1:7" x14ac:dyDescent="0.35">
      <c r="B26">
        <v>2282</v>
      </c>
      <c r="C26">
        <v>4.7</v>
      </c>
      <c r="D26">
        <v>296.5</v>
      </c>
      <c r="E26">
        <v>2274.4</v>
      </c>
      <c r="F26">
        <v>52.2</v>
      </c>
      <c r="G26">
        <v>-161.6</v>
      </c>
    </row>
    <row r="27" spans="1:7" x14ac:dyDescent="0.35">
      <c r="B27">
        <v>2376</v>
      </c>
      <c r="C27">
        <v>4</v>
      </c>
      <c r="D27">
        <v>290.5</v>
      </c>
      <c r="E27">
        <v>2368.1999999999998</v>
      </c>
      <c r="F27">
        <v>55.1</v>
      </c>
      <c r="G27">
        <v>-168.2</v>
      </c>
    </row>
    <row r="28" spans="1:7" x14ac:dyDescent="0.35">
      <c r="B28">
        <v>2468</v>
      </c>
      <c r="C28">
        <v>4.5</v>
      </c>
      <c r="D28">
        <v>290.7</v>
      </c>
      <c r="E28">
        <v>2459.9</v>
      </c>
      <c r="F28">
        <v>57.5</v>
      </c>
      <c r="G28">
        <v>-174.5</v>
      </c>
    </row>
    <row r="29" spans="1:7" x14ac:dyDescent="0.35">
      <c r="B29">
        <v>2594</v>
      </c>
      <c r="C29">
        <v>4.5</v>
      </c>
      <c r="D29">
        <v>290.10000000000002</v>
      </c>
      <c r="E29">
        <v>2585.5</v>
      </c>
      <c r="F29">
        <v>60.9</v>
      </c>
      <c r="G29">
        <v>-183.8</v>
      </c>
    </row>
    <row r="30" spans="1:7" x14ac:dyDescent="0.35">
      <c r="B30">
        <v>2689</v>
      </c>
      <c r="C30">
        <v>4.3</v>
      </c>
      <c r="D30">
        <v>285</v>
      </c>
      <c r="E30">
        <v>2680.2</v>
      </c>
      <c r="F30">
        <v>63.1</v>
      </c>
      <c r="G30">
        <v>-190.7</v>
      </c>
    </row>
    <row r="31" spans="1:7" x14ac:dyDescent="0.35">
      <c r="B31">
        <v>2783</v>
      </c>
      <c r="C31">
        <v>4.5999999999999996</v>
      </c>
      <c r="D31">
        <v>282.2</v>
      </c>
      <c r="E31">
        <v>2774</v>
      </c>
      <c r="F31">
        <v>64.8</v>
      </c>
      <c r="G31">
        <v>-197.8</v>
      </c>
    </row>
    <row r="32" spans="1:7" x14ac:dyDescent="0.35">
      <c r="B32">
        <v>2878</v>
      </c>
      <c r="C32">
        <v>3.3</v>
      </c>
      <c r="D32">
        <v>292.3</v>
      </c>
      <c r="E32">
        <v>2868.7</v>
      </c>
      <c r="F32">
        <v>66.7</v>
      </c>
      <c r="G32">
        <v>-204.1</v>
      </c>
    </row>
    <row r="33" spans="2:7" x14ac:dyDescent="0.35">
      <c r="B33">
        <v>2972</v>
      </c>
      <c r="C33">
        <v>3.8</v>
      </c>
      <c r="D33">
        <v>294</v>
      </c>
      <c r="E33">
        <v>2962.5</v>
      </c>
      <c r="F33">
        <v>68.900000000000006</v>
      </c>
      <c r="G33">
        <v>-209.4</v>
      </c>
    </row>
    <row r="34" spans="2:7" x14ac:dyDescent="0.35">
      <c r="B34">
        <v>3067</v>
      </c>
      <c r="C34">
        <v>3.8</v>
      </c>
      <c r="D34">
        <v>288.5</v>
      </c>
      <c r="E34">
        <v>3057.3</v>
      </c>
      <c r="F34">
        <v>71.2</v>
      </c>
      <c r="G34">
        <v>-215.3</v>
      </c>
    </row>
    <row r="35" spans="2:7" x14ac:dyDescent="0.35">
      <c r="B35">
        <v>3162</v>
      </c>
      <c r="C35">
        <v>3.7</v>
      </c>
      <c r="D35">
        <v>289.3</v>
      </c>
      <c r="E35">
        <v>3152.1</v>
      </c>
      <c r="F35">
        <v>73.2</v>
      </c>
      <c r="G35">
        <v>-221.2</v>
      </c>
    </row>
    <row r="36" spans="2:7" x14ac:dyDescent="0.35">
      <c r="B36">
        <v>3255</v>
      </c>
      <c r="C36">
        <v>3.1</v>
      </c>
      <c r="D36">
        <v>280.3</v>
      </c>
      <c r="E36">
        <v>3245</v>
      </c>
      <c r="F36">
        <v>74.7</v>
      </c>
      <c r="G36">
        <v>-226.5</v>
      </c>
    </row>
    <row r="37" spans="2:7" x14ac:dyDescent="0.35">
      <c r="B37">
        <v>3351</v>
      </c>
      <c r="C37">
        <v>3.7</v>
      </c>
      <c r="D37">
        <v>306.60000000000002</v>
      </c>
      <c r="E37">
        <v>3340.8</v>
      </c>
      <c r="F37">
        <v>77</v>
      </c>
      <c r="G37">
        <v>-231.5</v>
      </c>
    </row>
    <row r="38" spans="2:7" x14ac:dyDescent="0.35">
      <c r="B38">
        <v>3445</v>
      </c>
      <c r="C38">
        <v>3.4</v>
      </c>
      <c r="D38">
        <v>308.7</v>
      </c>
      <c r="E38">
        <v>3434.6</v>
      </c>
      <c r="F38">
        <v>80.5</v>
      </c>
      <c r="G38">
        <v>-236.1</v>
      </c>
    </row>
    <row r="39" spans="2:7" x14ac:dyDescent="0.35">
      <c r="B39">
        <v>3539</v>
      </c>
      <c r="C39">
        <v>3.7</v>
      </c>
      <c r="D39">
        <v>306.2</v>
      </c>
      <c r="E39">
        <v>3528.4</v>
      </c>
      <c r="F39">
        <v>84.1</v>
      </c>
      <c r="G39">
        <v>-240.8</v>
      </c>
    </row>
    <row r="40" spans="2:7" x14ac:dyDescent="0.35">
      <c r="B40">
        <v>3634</v>
      </c>
      <c r="C40">
        <v>3.4</v>
      </c>
      <c r="D40">
        <v>291.10000000000002</v>
      </c>
      <c r="E40">
        <v>3623.3</v>
      </c>
      <c r="F40">
        <v>86.9</v>
      </c>
      <c r="G40">
        <v>-245.9</v>
      </c>
    </row>
    <row r="41" spans="2:7" x14ac:dyDescent="0.35">
      <c r="B41">
        <v>3728</v>
      </c>
      <c r="C41">
        <v>2.9</v>
      </c>
      <c r="D41">
        <v>293.10000000000002</v>
      </c>
      <c r="E41">
        <v>3717.1</v>
      </c>
      <c r="F41">
        <v>88.8</v>
      </c>
      <c r="G41">
        <v>-250.6</v>
      </c>
    </row>
    <row r="42" spans="2:7" x14ac:dyDescent="0.35">
      <c r="B42">
        <v>3823</v>
      </c>
      <c r="C42">
        <v>4.0999999999999996</v>
      </c>
      <c r="D42">
        <v>298.60000000000002</v>
      </c>
      <c r="E42">
        <v>3811.9</v>
      </c>
      <c r="F42">
        <v>91.4</v>
      </c>
      <c r="G42">
        <v>-255.8</v>
      </c>
    </row>
    <row r="43" spans="2:7" x14ac:dyDescent="0.35">
      <c r="B43">
        <v>3917</v>
      </c>
      <c r="C43">
        <v>4.2</v>
      </c>
      <c r="D43">
        <v>294.8</v>
      </c>
      <c r="E43">
        <v>3905.7</v>
      </c>
      <c r="F43">
        <v>94.5</v>
      </c>
      <c r="G43">
        <v>-261.89999999999998</v>
      </c>
    </row>
    <row r="44" spans="2:7" x14ac:dyDescent="0.35">
      <c r="B44">
        <v>4012</v>
      </c>
      <c r="C44">
        <v>3.9</v>
      </c>
      <c r="D44">
        <v>299</v>
      </c>
      <c r="E44">
        <v>4000.5</v>
      </c>
      <c r="F44">
        <v>97.5</v>
      </c>
      <c r="G44">
        <v>-267.89999999999998</v>
      </c>
    </row>
    <row r="45" spans="2:7" x14ac:dyDescent="0.35">
      <c r="B45">
        <v>4106</v>
      </c>
      <c r="C45">
        <v>3.5</v>
      </c>
      <c r="D45">
        <v>290.7</v>
      </c>
      <c r="E45">
        <v>4094.3</v>
      </c>
      <c r="F45">
        <v>100</v>
      </c>
      <c r="G45">
        <v>-273.39999999999998</v>
      </c>
    </row>
    <row r="46" spans="2:7" x14ac:dyDescent="0.35">
      <c r="B46">
        <v>4201</v>
      </c>
      <c r="C46">
        <v>4.5999999999999996</v>
      </c>
      <c r="D46">
        <v>310.3</v>
      </c>
      <c r="E46">
        <v>4189</v>
      </c>
      <c r="F46">
        <v>103.5</v>
      </c>
      <c r="G46">
        <v>-279</v>
      </c>
    </row>
    <row r="47" spans="2:7" x14ac:dyDescent="0.35">
      <c r="B47">
        <v>4295</v>
      </c>
      <c r="C47">
        <v>4.7</v>
      </c>
      <c r="D47">
        <v>317.10000000000002</v>
      </c>
      <c r="E47">
        <v>4282.7</v>
      </c>
      <c r="F47">
        <v>108.8</v>
      </c>
      <c r="G47">
        <v>-284.5</v>
      </c>
    </row>
    <row r="48" spans="2:7" x14ac:dyDescent="0.35">
      <c r="B48">
        <v>4390</v>
      </c>
      <c r="C48">
        <v>4.4000000000000004</v>
      </c>
      <c r="D48">
        <v>307.2</v>
      </c>
      <c r="E48">
        <v>4377.3999999999996</v>
      </c>
      <c r="F48">
        <v>113.9</v>
      </c>
      <c r="G48">
        <v>-290</v>
      </c>
    </row>
    <row r="49" spans="2:7" x14ac:dyDescent="0.35">
      <c r="B49">
        <v>4484</v>
      </c>
      <c r="C49">
        <v>3.9</v>
      </c>
      <c r="D49">
        <v>296.8</v>
      </c>
      <c r="E49">
        <v>4471.2</v>
      </c>
      <c r="F49">
        <v>117.5</v>
      </c>
      <c r="G49">
        <v>-295.8</v>
      </c>
    </row>
    <row r="50" spans="2:7" x14ac:dyDescent="0.35">
      <c r="B50">
        <v>4578</v>
      </c>
      <c r="C50">
        <v>3.8</v>
      </c>
      <c r="D50">
        <v>303.60000000000002</v>
      </c>
      <c r="E50">
        <v>4565</v>
      </c>
      <c r="F50">
        <v>120.6</v>
      </c>
      <c r="G50">
        <v>-301.2</v>
      </c>
    </row>
    <row r="51" spans="2:7" x14ac:dyDescent="0.35">
      <c r="B51">
        <v>4673</v>
      </c>
      <c r="C51">
        <v>3.6</v>
      </c>
      <c r="D51">
        <v>296.5</v>
      </c>
      <c r="E51">
        <v>4659.8</v>
      </c>
      <c r="F51">
        <v>123.7</v>
      </c>
      <c r="G51">
        <v>-306.5</v>
      </c>
    </row>
    <row r="52" spans="2:7" x14ac:dyDescent="0.35">
      <c r="B52">
        <v>4767</v>
      </c>
      <c r="C52">
        <v>3.6</v>
      </c>
      <c r="D52">
        <v>293.8</v>
      </c>
      <c r="E52">
        <v>4753.6000000000004</v>
      </c>
      <c r="F52">
        <v>126.2</v>
      </c>
      <c r="G52">
        <v>-311.8</v>
      </c>
    </row>
    <row r="53" spans="2:7" x14ac:dyDescent="0.35">
      <c r="B53">
        <v>4862</v>
      </c>
      <c r="C53">
        <v>3.6</v>
      </c>
      <c r="D53">
        <v>273.7</v>
      </c>
      <c r="E53">
        <v>4848.3999999999996</v>
      </c>
      <c r="F53">
        <v>127.6</v>
      </c>
      <c r="G53">
        <v>-317.60000000000002</v>
      </c>
    </row>
    <row r="54" spans="2:7" x14ac:dyDescent="0.35">
      <c r="B54">
        <v>4957</v>
      </c>
      <c r="C54">
        <v>4.5</v>
      </c>
      <c r="D54">
        <v>296.8</v>
      </c>
      <c r="E54">
        <v>4943.2</v>
      </c>
      <c r="F54">
        <v>129.5</v>
      </c>
      <c r="G54">
        <v>-323.89999999999998</v>
      </c>
    </row>
    <row r="55" spans="2:7" x14ac:dyDescent="0.35">
      <c r="B55">
        <v>5051</v>
      </c>
      <c r="C55">
        <v>4.5999999999999996</v>
      </c>
      <c r="D55">
        <v>295.2</v>
      </c>
      <c r="E55">
        <v>5036.8999999999996</v>
      </c>
      <c r="F55">
        <v>132.80000000000001</v>
      </c>
      <c r="G55">
        <v>-330.6</v>
      </c>
    </row>
    <row r="56" spans="2:7" x14ac:dyDescent="0.35">
      <c r="B56">
        <v>5146</v>
      </c>
      <c r="C56">
        <v>3.7</v>
      </c>
      <c r="D56">
        <v>292.2</v>
      </c>
      <c r="E56">
        <v>5131.6000000000004</v>
      </c>
      <c r="F56">
        <v>135.5</v>
      </c>
      <c r="G56">
        <v>-336.8</v>
      </c>
    </row>
    <row r="57" spans="2:7" x14ac:dyDescent="0.35">
      <c r="B57">
        <v>5241</v>
      </c>
      <c r="C57">
        <v>1.1000000000000001</v>
      </c>
      <c r="D57">
        <v>327.9</v>
      </c>
      <c r="E57">
        <v>5226.5</v>
      </c>
      <c r="F57">
        <v>137.5</v>
      </c>
      <c r="G57">
        <v>-340.2</v>
      </c>
    </row>
    <row r="58" spans="2:7" x14ac:dyDescent="0.35">
      <c r="B58">
        <v>5335</v>
      </c>
      <c r="C58">
        <v>1.4</v>
      </c>
      <c r="D58">
        <v>324.10000000000002</v>
      </c>
      <c r="E58">
        <v>5320.5</v>
      </c>
      <c r="F58">
        <v>139.19999999999999</v>
      </c>
      <c r="G58">
        <v>-341.3</v>
      </c>
    </row>
    <row r="59" spans="2:7" x14ac:dyDescent="0.35">
      <c r="B59">
        <v>5430</v>
      </c>
      <c r="C59">
        <v>0.5</v>
      </c>
      <c r="D59">
        <v>98</v>
      </c>
      <c r="E59">
        <v>5415.5</v>
      </c>
      <c r="F59">
        <v>140</v>
      </c>
      <c r="G59">
        <v>-341.6</v>
      </c>
    </row>
    <row r="60" spans="2:7" x14ac:dyDescent="0.35">
      <c r="B60">
        <v>5524</v>
      </c>
      <c r="C60">
        <v>0.8</v>
      </c>
      <c r="D60">
        <v>93.2</v>
      </c>
      <c r="E60">
        <v>5509.5</v>
      </c>
      <c r="F60">
        <v>140</v>
      </c>
      <c r="G60">
        <v>-340.5</v>
      </c>
    </row>
    <row r="61" spans="2:7" x14ac:dyDescent="0.35">
      <c r="B61">
        <v>5619</v>
      </c>
      <c r="C61">
        <v>0.7</v>
      </c>
      <c r="D61">
        <v>97.6</v>
      </c>
      <c r="E61">
        <v>5604.5</v>
      </c>
      <c r="F61">
        <v>139.80000000000001</v>
      </c>
      <c r="G61">
        <v>-339.3</v>
      </c>
    </row>
    <row r="62" spans="2:7" x14ac:dyDescent="0.35">
      <c r="B62">
        <v>5713</v>
      </c>
      <c r="C62">
        <v>0.1</v>
      </c>
      <c r="D62">
        <v>105.4</v>
      </c>
      <c r="E62">
        <v>5698.5</v>
      </c>
      <c r="F62">
        <v>139.69999999999999</v>
      </c>
      <c r="G62">
        <v>-338.6</v>
      </c>
    </row>
    <row r="63" spans="2:7" x14ac:dyDescent="0.35">
      <c r="B63">
        <v>5808</v>
      </c>
      <c r="C63">
        <v>0.4</v>
      </c>
      <c r="D63">
        <v>149</v>
      </c>
      <c r="E63">
        <v>5793.5</v>
      </c>
      <c r="F63">
        <v>139.4</v>
      </c>
      <c r="G63">
        <v>-338.4</v>
      </c>
    </row>
    <row r="64" spans="2:7" x14ac:dyDescent="0.35">
      <c r="B64">
        <v>5902</v>
      </c>
      <c r="C64">
        <v>0.7</v>
      </c>
      <c r="D64">
        <v>189.9</v>
      </c>
      <c r="E64">
        <v>5887.5</v>
      </c>
      <c r="F64">
        <v>138.6</v>
      </c>
      <c r="G64">
        <v>-338.3</v>
      </c>
    </row>
    <row r="65" spans="2:7" x14ac:dyDescent="0.35">
      <c r="B65">
        <v>5997</v>
      </c>
      <c r="C65">
        <v>0.6</v>
      </c>
      <c r="D65">
        <v>190.9</v>
      </c>
      <c r="E65">
        <v>5982.5</v>
      </c>
      <c r="F65">
        <v>137.5</v>
      </c>
      <c r="G65">
        <v>-338.5</v>
      </c>
    </row>
    <row r="66" spans="2:7" x14ac:dyDescent="0.35">
      <c r="B66">
        <v>6092</v>
      </c>
      <c r="C66">
        <v>0.6</v>
      </c>
      <c r="D66">
        <v>203.2</v>
      </c>
      <c r="E66">
        <v>6077.5</v>
      </c>
      <c r="F66">
        <v>136.6</v>
      </c>
      <c r="G66">
        <v>-338.8</v>
      </c>
    </row>
    <row r="67" spans="2:7" x14ac:dyDescent="0.35">
      <c r="B67">
        <v>6186</v>
      </c>
      <c r="C67">
        <v>0.6</v>
      </c>
      <c r="D67">
        <v>216.8</v>
      </c>
      <c r="E67">
        <v>6171.5</v>
      </c>
      <c r="F67">
        <v>135.69999999999999</v>
      </c>
      <c r="G67">
        <v>-339.3</v>
      </c>
    </row>
    <row r="68" spans="2:7" x14ac:dyDescent="0.35">
      <c r="B68" s="4">
        <v>6280</v>
      </c>
      <c r="C68" s="1">
        <v>0.9</v>
      </c>
      <c r="D68" s="1">
        <v>223.2</v>
      </c>
      <c r="E68" s="1">
        <v>6265.5</v>
      </c>
      <c r="F68" s="1">
        <v>134.80000000000001</v>
      </c>
      <c r="G68" s="1">
        <v>-340.1</v>
      </c>
    </row>
    <row r="69" spans="2:7" x14ac:dyDescent="0.35">
      <c r="B69" s="4">
        <v>6375</v>
      </c>
      <c r="C69" s="1">
        <v>1.5</v>
      </c>
      <c r="D69" s="1">
        <v>231.7</v>
      </c>
      <c r="E69" s="1">
        <v>6360.4</v>
      </c>
      <c r="F69" s="1">
        <v>133.5</v>
      </c>
      <c r="G69" s="1">
        <v>-341.6</v>
      </c>
    </row>
    <row r="70" spans="2:7" x14ac:dyDescent="0.35">
      <c r="B70" s="4">
        <v>6432</v>
      </c>
      <c r="C70" s="1">
        <v>1.5</v>
      </c>
      <c r="D70" s="1">
        <v>231.7</v>
      </c>
      <c r="E70" s="1">
        <v>6417.4</v>
      </c>
      <c r="F70" s="1">
        <v>132.6</v>
      </c>
      <c r="G70" s="1">
        <v>-342.8</v>
      </c>
    </row>
    <row r="71" spans="2:7" x14ac:dyDescent="0.35">
      <c r="B71" s="4"/>
      <c r="C71" s="1"/>
      <c r="D71" s="1"/>
      <c r="E71" s="1"/>
      <c r="F71" s="1"/>
      <c r="G71" s="1"/>
    </row>
    <row r="72" spans="2:7" x14ac:dyDescent="0.35">
      <c r="B72" s="4"/>
      <c r="C72" s="1"/>
      <c r="D72" s="1"/>
      <c r="E72" s="1"/>
      <c r="F72" s="1"/>
      <c r="G72" s="1"/>
    </row>
    <row r="73" spans="2:7" x14ac:dyDescent="0.35">
      <c r="B73" s="4"/>
      <c r="C73" s="1"/>
      <c r="D73" s="1"/>
      <c r="E73" s="1"/>
      <c r="F73" s="1"/>
      <c r="G73" s="1"/>
    </row>
    <row r="74" spans="2:7" x14ac:dyDescent="0.35">
      <c r="B74" s="4"/>
      <c r="C74" s="1"/>
      <c r="D74" s="1"/>
      <c r="E74" s="1"/>
      <c r="F74" s="1"/>
      <c r="G74" s="1"/>
    </row>
    <row r="75" spans="2:7" x14ac:dyDescent="0.35">
      <c r="B75" s="4"/>
      <c r="C75" s="1"/>
      <c r="D75" s="1"/>
      <c r="E75" s="1"/>
      <c r="F75" s="1"/>
      <c r="G75" s="1"/>
    </row>
    <row r="76" spans="2:7" x14ac:dyDescent="0.35">
      <c r="B76" s="4"/>
      <c r="C76" s="1"/>
      <c r="D76" s="1"/>
      <c r="E76" s="1"/>
      <c r="F76" s="1"/>
      <c r="G76" s="1"/>
    </row>
    <row r="77" spans="2:7" x14ac:dyDescent="0.35">
      <c r="B77" s="4"/>
      <c r="C77" s="1"/>
      <c r="D77" s="1"/>
      <c r="E77" s="1"/>
      <c r="F77" s="1"/>
      <c r="G77" s="1"/>
    </row>
    <row r="78" spans="2:7" x14ac:dyDescent="0.35">
      <c r="B78" s="4"/>
      <c r="C78" s="1"/>
      <c r="D78" s="1"/>
      <c r="E78" s="1"/>
      <c r="F78" s="1"/>
      <c r="G78" s="1"/>
    </row>
    <row r="79" spans="2:7" x14ac:dyDescent="0.35">
      <c r="B79" s="4"/>
      <c r="C79" s="1"/>
      <c r="D79" s="1"/>
      <c r="E79" s="1"/>
      <c r="F79" s="1"/>
      <c r="G79" s="1"/>
    </row>
    <row r="80" spans="2:7" x14ac:dyDescent="0.35">
      <c r="B80" s="4"/>
      <c r="C80" s="1"/>
      <c r="D80" s="1"/>
      <c r="E80" s="1"/>
      <c r="F80" s="1"/>
      <c r="G80" s="1"/>
    </row>
    <row r="81" spans="2:7" x14ac:dyDescent="0.35">
      <c r="B81" s="4"/>
      <c r="C81" s="1"/>
      <c r="D81" s="1"/>
      <c r="E81" s="1"/>
      <c r="F81" s="1"/>
      <c r="G81" s="1"/>
    </row>
    <row r="82" spans="2:7" x14ac:dyDescent="0.35">
      <c r="B82" s="4"/>
      <c r="C82" s="1"/>
      <c r="D82" s="1"/>
      <c r="E82" s="1"/>
      <c r="F82" s="1"/>
      <c r="G82" s="1"/>
    </row>
    <row r="83" spans="2:7" x14ac:dyDescent="0.35">
      <c r="B83" s="4"/>
      <c r="C83" s="1"/>
      <c r="D83" s="1"/>
      <c r="E83" s="1"/>
      <c r="F83" s="1"/>
      <c r="G83" s="1"/>
    </row>
    <row r="84" spans="2:7" x14ac:dyDescent="0.35">
      <c r="B84" s="4"/>
      <c r="C84" s="1"/>
      <c r="D84" s="1"/>
      <c r="E84" s="1"/>
      <c r="F84" s="1"/>
      <c r="G84" s="1"/>
    </row>
    <row r="85" spans="2:7" x14ac:dyDescent="0.35">
      <c r="B85" s="4"/>
      <c r="C85" s="1"/>
      <c r="D85" s="1"/>
      <c r="E85" s="1"/>
      <c r="F85" s="1"/>
      <c r="G85" s="1"/>
    </row>
    <row r="86" spans="2:7" x14ac:dyDescent="0.35">
      <c r="B86" s="4"/>
      <c r="C86" s="1"/>
      <c r="D86" s="1"/>
      <c r="E86" s="1"/>
      <c r="F86" s="1"/>
      <c r="G86" s="1"/>
    </row>
    <row r="87" spans="2:7" x14ac:dyDescent="0.35">
      <c r="B87" s="4"/>
      <c r="C87" s="1"/>
      <c r="D87" s="1"/>
      <c r="E87" s="1"/>
      <c r="F87" s="1"/>
      <c r="G87" s="1"/>
    </row>
    <row r="88" spans="2:7" x14ac:dyDescent="0.35">
      <c r="B88" s="4"/>
      <c r="C88" s="1"/>
      <c r="D88" s="1"/>
      <c r="E88" s="1"/>
      <c r="F88" s="1"/>
      <c r="G88" s="1"/>
    </row>
    <row r="89" spans="2:7" x14ac:dyDescent="0.35">
      <c r="B89" s="4"/>
      <c r="C89" s="1"/>
      <c r="D89" s="1"/>
      <c r="E89" s="1"/>
      <c r="F89" s="1"/>
      <c r="G89" s="1"/>
    </row>
    <row r="90" spans="2:7" x14ac:dyDescent="0.35">
      <c r="B90" s="4"/>
      <c r="C90" s="1"/>
      <c r="D90" s="1"/>
      <c r="E90" s="1"/>
      <c r="F90" s="1"/>
      <c r="G90" s="1"/>
    </row>
    <row r="91" spans="2:7" x14ac:dyDescent="0.35">
      <c r="B91" s="4"/>
      <c r="C91" s="1"/>
      <c r="D91" s="1"/>
      <c r="E91" s="1"/>
      <c r="F91" s="1"/>
      <c r="G91" s="1"/>
    </row>
    <row r="92" spans="2:7" x14ac:dyDescent="0.35">
      <c r="B92" s="4"/>
      <c r="C92" s="1"/>
      <c r="D92" s="1"/>
      <c r="E92" s="1"/>
      <c r="F92" s="1"/>
      <c r="G92" s="1"/>
    </row>
    <row r="93" spans="2:7" x14ac:dyDescent="0.35">
      <c r="B93" s="4"/>
      <c r="C93" s="1"/>
      <c r="D93" s="1"/>
      <c r="E93" s="1"/>
      <c r="F93" s="1"/>
      <c r="G93" s="1"/>
    </row>
    <row r="94" spans="2:7" x14ac:dyDescent="0.35">
      <c r="B94" s="4"/>
      <c r="C94" s="1"/>
      <c r="D94" s="1"/>
      <c r="E94" s="1"/>
      <c r="F94" s="1"/>
      <c r="G94" s="1"/>
    </row>
    <row r="95" spans="2:7" x14ac:dyDescent="0.35">
      <c r="B95" s="4"/>
      <c r="C95" s="1"/>
      <c r="D95" s="1"/>
      <c r="E95" s="1"/>
      <c r="F95" s="1"/>
      <c r="G95" s="1"/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2015-08-03T19:08:56Z</dcterms:modified>
</cp:coreProperties>
</file>