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09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<sst xmlns="http://schemas.openxmlformats.org/spreadsheetml/2006/main" count="41" uniqueCount="37">
  <si>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</si>
  <si>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</si>
  <si>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</si>
  <si>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</si>
  <si>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</si>
  <si>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</si>
  <si>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</si>
  <si>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</si>
  <si>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</si>
  <si>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</si>
  <si>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</si>
  <si>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</si>
  <si>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</si>
  <si>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</si>
  <si>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</si>
  <si>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</si>
  <si>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</si>
  <si>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</si>
  <si>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</si>
  <si>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</si>
  <si>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</si>
  <si>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</si>
  <si>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</si>
  <si>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</si>
  <si>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</si>
  <si>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</si>
  <si>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</si>
  <si>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</si>
  <si>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</si>
  <si>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</si>
  <si>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</si>
  <si>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</si>
  <si>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</si>
  <si>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 OIL AND GAS LLC</t>
  </si>
  <si>
    <t>S1-T7S-R97W</t>
  </si>
  <si>
    <t>PUCKETT 21D-1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</si>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</sst>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5" xfId="0" applyNumberFormat="1" applyFont="1" applyFill="1" applyBorder="1"/>
    <xf numFmtId="2" fontId="0" fillId="0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3" sqref="B3:G9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thickBot="1" x14ac:dyDescent="0.4">
      <c r="A2" s="10" t="s">
        <v>7</v>
      </c>
      <c r="B2" s="15">
        <v>0</v>
      </c>
      <c r="C2" s="15">
        <v>0</v>
      </c>
      <c r="D2" s="15">
        <v>0</v>
      </c>
      <c r="E2" s="15">
        <v>0</v>
      </c>
      <c r="F2" s="15">
        <v>0</v>
      </c>
      <c r="G2" s="15">
        <v>0</v>
      </c>
    </row>
    <row r="3" spans="1:11" thickBot="1" x14ac:dyDescent="0.4">
      <c r="A3" s="11" t="s">
        <v>33</v>
      </c>
      <c r="B3" s="15">
        <v>257</v>
      </c>
      <c r="C3" s="15">
        <v>4.5999999999999996</v>
      </c>
      <c r="D3" s="15">
        <v>345.3</v>
      </c>
      <c r="E3" s="15">
        <v>256.7</v>
      </c>
      <c r="F3" s="15">
        <v>10</v>
      </c>
      <c r="G3" s="15">
        <v>-2.6</v>
      </c>
    </row>
    <row r="4" spans="1:11" thickBot="1" x14ac:dyDescent="0.4">
      <c r="A4" s="8" t="s">
        <v>8</v>
      </c>
      <c r="B4" s="15">
        <v>288</v>
      </c>
      <c r="C4" s="15">
        <v>5.2</v>
      </c>
      <c r="D4" s="15">
        <v>13.5</v>
      </c>
      <c r="E4" s="15">
        <v>287.60000000000002</v>
      </c>
      <c r="F4" s="15">
        <v>12.5</v>
      </c>
      <c r="G4" s="15">
        <v>-2.6</v>
      </c>
    </row>
    <row r="5" spans="1:11" thickBot="1" x14ac:dyDescent="0.4">
      <c r="A5" s="12">
        <v>10456</v>
      </c>
      <c r="B5" s="15">
        <v>318</v>
      </c>
      <c r="C5" s="15">
        <v>5.8</v>
      </c>
      <c r="D5" s="15">
        <v>11.8</v>
      </c>
      <c r="E5" s="15">
        <v>317.5</v>
      </c>
      <c r="F5" s="15">
        <v>15.3</v>
      </c>
      <c r="G5" s="15">
        <v>-2</v>
      </c>
    </row>
    <row r="6" spans="1:11" thickBot="1" x14ac:dyDescent="0.4">
      <c r="A6" s="9" t="s">
        <v>9</v>
      </c>
      <c r="B6" s="15">
        <v>348</v>
      </c>
      <c r="C6" s="15">
        <v>6.2</v>
      </c>
      <c r="D6" s="15">
        <v>32.700000000000003</v>
      </c>
      <c r="E6" s="15">
        <v>347.3</v>
      </c>
      <c r="F6" s="15">
        <v>18.2</v>
      </c>
      <c r="G6" s="15">
        <v>-0.8</v>
      </c>
    </row>
    <row r="7" spans="1:11" thickBot="1" x14ac:dyDescent="0.4">
      <c r="A7" s="13" t="s">
        <v>35</v>
      </c>
      <c r="B7" s="15">
        <v>500</v>
      </c>
      <c r="C7" s="15">
        <v>8.8000000000000007</v>
      </c>
      <c r="D7" s="15">
        <v>42.8</v>
      </c>
      <c r="E7" s="15">
        <v>498</v>
      </c>
      <c r="F7" s="15">
        <v>33.6</v>
      </c>
      <c r="G7" s="15">
        <v>11.5</v>
      </c>
    </row>
    <row r="8" spans="1:11" thickBot="1" x14ac:dyDescent="0.4">
      <c r="A8" s="18" t="s">
        <v>12</v>
      </c>
      <c r="B8" s="15">
        <v>592</v>
      </c>
      <c r="C8" s="15">
        <v>9.9</v>
      </c>
      <c r="D8" s="15">
        <v>38.5</v>
      </c>
      <c r="E8" s="15">
        <v>588.79999999999995</v>
      </c>
      <c r="F8" s="15">
        <v>45</v>
      </c>
      <c r="G8" s="15">
        <v>21.3</v>
      </c>
    </row>
    <row r="9" spans="1:11" thickBot="1" x14ac:dyDescent="0.4">
      <c r="A9" s="13"/>
      <c r="B9" s="15">
        <v>687</v>
      </c>
      <c r="C9" s="15">
        <v>10.199999999999999</v>
      </c>
      <c r="D9" s="15">
        <v>31.7</v>
      </c>
      <c r="E9" s="15">
        <v>682.3</v>
      </c>
      <c r="F9" s="15">
        <v>58.5</v>
      </c>
      <c r="G9" s="15">
        <v>30.8</v>
      </c>
    </row>
    <row r="10" spans="1:11" thickBot="1" x14ac:dyDescent="0.4">
      <c r="A10" s="14" t="s">
        <v>11</v>
      </c>
      <c r="B10" s="15">
        <v>782</v>
      </c>
      <c r="C10" s="15">
        <v>9.1999999999999993</v>
      </c>
      <c r="D10" s="15">
        <v>31.5</v>
      </c>
      <c r="E10" s="15">
        <v>776</v>
      </c>
      <c r="F10" s="15">
        <v>72.2</v>
      </c>
      <c r="G10" s="15">
        <v>39.1</v>
      </c>
    </row>
    <row r="11" spans="1:11" thickBot="1" x14ac:dyDescent="0.4">
      <c r="A11" s="16" t="s">
        <v>34</v>
      </c>
      <c r="B11" s="15">
        <v>876</v>
      </c>
      <c r="C11" s="15">
        <v>8</v>
      </c>
      <c r="D11" s="15">
        <v>37.5</v>
      </c>
      <c r="E11" s="15">
        <v>868.9</v>
      </c>
      <c r="F11" s="15">
        <v>83.8</v>
      </c>
      <c r="G11" s="15">
        <v>47.1</v>
      </c>
    </row>
    <row r="12" spans="1:11" thickBot="1" x14ac:dyDescent="0.4">
      <c r="A12" s="14" t="s">
        <v>10</v>
      </c>
      <c r="B12" s="15">
        <v>971</v>
      </c>
      <c r="C12" s="15">
        <v>7.6</v>
      </c>
      <c r="D12" s="15">
        <v>36.700000000000003</v>
      </c>
      <c r="E12" s="15">
        <v>963</v>
      </c>
      <c r="F12" s="15">
        <v>94</v>
      </c>
      <c r="G12" s="15">
        <v>54.8</v>
      </c>
    </row>
    <row r="13" spans="1:11" thickBot="1" x14ac:dyDescent="0.4">
      <c r="A13" s="13" t="s">
        <v>36</v>
      </c>
      <c r="B13" s="15">
        <v>1065</v>
      </c>
      <c r="C13" s="15">
        <v>7.6</v>
      </c>
      <c r="D13" s="15">
        <v>31.5</v>
      </c>
      <c r="E13" s="15">
        <v>1056.2</v>
      </c>
      <c r="F13" s="15">
        <v>104.3</v>
      </c>
      <c r="G13" s="15">
        <v>61.8</v>
      </c>
    </row>
    <row r="14" spans="1:11" thickBot="1" x14ac:dyDescent="0.4">
      <c r="A14" s="14" t="s">
        <v>29</v>
      </c>
      <c r="B14" s="15">
        <v>1160</v>
      </c>
      <c r="C14" s="15">
        <v>8.3000000000000007</v>
      </c>
      <c r="D14" s="15">
        <v>23.8</v>
      </c>
      <c r="E14" s="15">
        <v>1150.3</v>
      </c>
      <c r="F14" s="15">
        <v>116</v>
      </c>
      <c r="G14" s="15">
        <v>67.8</v>
      </c>
    </row>
    <row r="15" spans="1:11" thickBot="1" x14ac:dyDescent="0.4">
      <c r="A15" t="str">
        <f>INDEX(Lookup!E2:E5,Lookup!F2)</f>
        <v>Directional</v>
      </c>
      <c r="B15" s="15">
        <v>1255</v>
      </c>
      <c r="C15" s="15">
        <v>9.1999999999999993</v>
      </c>
      <c r="D15" s="15">
        <v>20.8</v>
      </c>
      <c r="E15" s="15">
        <v>1244.2</v>
      </c>
      <c r="F15" s="15">
        <v>129.30000000000001</v>
      </c>
      <c r="G15" s="15">
        <v>73.3</v>
      </c>
    </row>
    <row r="16" spans="1:11" thickBot="1" x14ac:dyDescent="0.4">
      <c r="A16" s="14" t="s">
        <v>13</v>
      </c>
      <c r="B16" s="15">
        <v>1349</v>
      </c>
      <c r="C16" s="15">
        <v>9.6</v>
      </c>
      <c r="D16" s="15">
        <v>21.4</v>
      </c>
      <c r="E16" s="15">
        <v>1336.9</v>
      </c>
      <c r="F16" s="15">
        <v>143.69999999999999</v>
      </c>
      <c r="G16" s="15">
        <v>78.8</v>
      </c>
    </row>
    <row r="17" spans="1:7" thickBot="1" x14ac:dyDescent="0.4">
      <c r="A17" t="str">
        <f>INDEX(Lookup!A2:A4,Lookup!B2)</f>
        <v>True</v>
      </c>
      <c r="B17" s="23">
        <v>1444</v>
      </c>
      <c r="C17" s="21">
        <v>9.5</v>
      </c>
      <c r="D17" s="21">
        <v>26.1</v>
      </c>
      <c r="E17" s="21">
        <v>1430.6</v>
      </c>
      <c r="F17" s="21">
        <v>158.1</v>
      </c>
      <c r="G17" s="21">
        <v>85.2</v>
      </c>
    </row>
    <row r="18" spans="1:7" thickBot="1" x14ac:dyDescent="0.4">
      <c r="A18" s="14" t="s">
        <v>15</v>
      </c>
      <c r="B18" s="24">
        <v>1539</v>
      </c>
      <c r="C18" s="22">
        <v>9.4</v>
      </c>
      <c r="D18" s="22">
        <v>31.5</v>
      </c>
      <c r="E18" s="22">
        <v>1524.3</v>
      </c>
      <c r="F18" s="22">
        <v>171.7</v>
      </c>
      <c r="G18" s="22">
        <v>92.7</v>
      </c>
    </row>
    <row r="19" spans="1:7" ht="14.45" x14ac:dyDescent="0.35">
      <c r="A19" t="e">
        <f>INDEX(Lookup!C2:C12,Lookup!D2)</f>
        <v>#VALUE!</v>
      </c>
      <c r="B19" s="24">
        <v>1633</v>
      </c>
      <c r="C19" s="22">
        <v>7.8</v>
      </c>
      <c r="D19" s="22">
        <v>32.6</v>
      </c>
      <c r="E19" s="22">
        <v>1617.3</v>
      </c>
      <c r="F19" s="22">
        <v>183.7</v>
      </c>
      <c r="G19" s="22">
        <v>100.1</v>
      </c>
    </row>
    <row r="20" spans="1:7" ht="14.45" x14ac:dyDescent="0.35">
      <c r="B20" s="24">
        <v>1728</v>
      </c>
      <c r="C20" s="22">
        <v>8.1</v>
      </c>
      <c r="D20" s="22">
        <v>35</v>
      </c>
      <c r="E20" s="22">
        <v>1711.4</v>
      </c>
      <c r="F20" s="22">
        <v>194.6</v>
      </c>
      <c r="G20" s="22">
        <v>107.4</v>
      </c>
    </row>
    <row r="21" spans="1:7" x14ac:dyDescent="0.25">
      <c r="B21" s="24">
        <v>1822</v>
      </c>
      <c r="C21" s="22">
        <v>7.4</v>
      </c>
      <c r="D21" s="22">
        <v>42.6</v>
      </c>
      <c r="E21" s="22">
        <v>1804.5</v>
      </c>
      <c r="F21" s="22">
        <v>204.4</v>
      </c>
      <c r="G21" s="22">
        <v>115.3</v>
      </c>
    </row>
    <row r="22" spans="1:7" x14ac:dyDescent="0.25">
      <c r="B22" s="24">
        <v>1917</v>
      </c>
      <c r="C22" s="22">
        <v>7.2</v>
      </c>
      <c r="D22" s="22">
        <v>41.5</v>
      </c>
      <c r="E22" s="22">
        <v>1898.7</v>
      </c>
      <c r="F22" s="22">
        <v>213.4</v>
      </c>
      <c r="G22" s="22">
        <v>123.4</v>
      </c>
    </row>
    <row r="23" spans="1:7" x14ac:dyDescent="0.25">
      <c r="B23" s="24">
        <v>2012</v>
      </c>
      <c r="C23" s="22">
        <v>6.7</v>
      </c>
      <c r="D23" s="22">
        <v>45.3</v>
      </c>
      <c r="E23" s="22">
        <v>1993</v>
      </c>
      <c r="F23" s="22">
        <v>221.8</v>
      </c>
      <c r="G23" s="22">
        <v>131.30000000000001</v>
      </c>
    </row>
    <row r="24" spans="1:7" x14ac:dyDescent="0.25">
      <c r="B24" s="24">
        <v>2106</v>
      </c>
      <c r="C24" s="22">
        <v>6.6</v>
      </c>
      <c r="D24" s="22">
        <v>47.3</v>
      </c>
      <c r="E24" s="22">
        <v>2086.4</v>
      </c>
      <c r="F24" s="22">
        <v>229.3</v>
      </c>
      <c r="G24" s="22">
        <v>139.19999999999999</v>
      </c>
    </row>
    <row r="25" spans="1:7" x14ac:dyDescent="0.25">
      <c r="B25" s="24">
        <v>2201</v>
      </c>
      <c r="C25" s="22">
        <v>7</v>
      </c>
      <c r="D25" s="22">
        <v>45.2</v>
      </c>
      <c r="E25" s="22">
        <v>2180.6999999999998</v>
      </c>
      <c r="F25" s="22">
        <v>237.1</v>
      </c>
      <c r="G25" s="22">
        <v>147.30000000000001</v>
      </c>
    </row>
    <row r="26" spans="1:7" x14ac:dyDescent="0.25">
      <c r="B26" s="24">
        <v>2295</v>
      </c>
      <c r="C26" s="22">
        <v>7.2</v>
      </c>
      <c r="D26" s="22">
        <v>44.8</v>
      </c>
      <c r="E26" s="22">
        <v>2274</v>
      </c>
      <c r="F26" s="22">
        <v>245.3</v>
      </c>
      <c r="G26" s="22">
        <v>155.5</v>
      </c>
    </row>
    <row r="27" spans="1:7" x14ac:dyDescent="0.25">
      <c r="B27" s="24">
        <v>2390</v>
      </c>
      <c r="C27" s="22">
        <v>7.9</v>
      </c>
      <c r="D27" s="22">
        <v>44.8</v>
      </c>
      <c r="E27" s="22">
        <v>2368.1999999999998</v>
      </c>
      <c r="F27" s="22">
        <v>254.1</v>
      </c>
      <c r="G27" s="22">
        <v>164.3</v>
      </c>
    </row>
    <row r="28" spans="1:7" x14ac:dyDescent="0.25">
      <c r="B28" s="24">
        <v>2455</v>
      </c>
      <c r="C28" s="22">
        <v>8</v>
      </c>
      <c r="D28" s="22">
        <v>45.7</v>
      </c>
      <c r="E28" s="22">
        <v>2432.6</v>
      </c>
      <c r="F28" s="22">
        <v>260.5</v>
      </c>
      <c r="G28" s="22">
        <v>170.7</v>
      </c>
    </row>
    <row r="29" spans="1:7" x14ac:dyDescent="0.25">
      <c r="B29" s="17">
        <v>2596</v>
      </c>
      <c r="C29" s="1">
        <v>9</v>
      </c>
      <c r="D29" s="1">
        <v>43.3</v>
      </c>
      <c r="E29" s="1">
        <v>2572</v>
      </c>
      <c r="F29" s="1">
        <v>275.3</v>
      </c>
      <c r="G29" s="1">
        <v>185.3</v>
      </c>
    </row>
    <row r="30" spans="1:7" x14ac:dyDescent="0.25">
      <c r="B30" s="17">
        <v>2691</v>
      </c>
      <c r="C30" s="1">
        <v>8.6</v>
      </c>
      <c r="D30" s="1">
        <v>39.700000000000003</v>
      </c>
      <c r="E30" s="1">
        <v>2665.9</v>
      </c>
      <c r="F30" s="1">
        <v>286.2</v>
      </c>
      <c r="G30" s="1">
        <v>194.9</v>
      </c>
    </row>
    <row r="31" spans="1:7" x14ac:dyDescent="0.25">
      <c r="B31" s="17">
        <v>2785</v>
      </c>
      <c r="C31" s="1">
        <v>8.1999999999999993</v>
      </c>
      <c r="D31" s="1">
        <v>38.6</v>
      </c>
      <c r="E31" s="1">
        <v>2758.9</v>
      </c>
      <c r="F31" s="1">
        <v>296.89999999999998</v>
      </c>
      <c r="G31" s="1">
        <v>203.6</v>
      </c>
    </row>
    <row r="32" spans="1:7" x14ac:dyDescent="0.25">
      <c r="B32" s="4">
        <v>2880</v>
      </c>
      <c r="C32" s="1">
        <v>8.4</v>
      </c>
      <c r="D32" s="1">
        <v>43.2</v>
      </c>
      <c r="E32" s="1">
        <v>2852.9</v>
      </c>
      <c r="F32" s="1">
        <v>307.2</v>
      </c>
      <c r="G32" s="1">
        <v>212.6</v>
      </c>
    </row>
    <row r="33" spans="2:7" x14ac:dyDescent="0.25">
      <c r="B33" s="4">
        <v>2974</v>
      </c>
      <c r="C33" s="1">
        <v>9.8000000000000007</v>
      </c>
      <c r="D33" s="1">
        <v>46.3</v>
      </c>
      <c r="E33" s="1">
        <v>2945.7</v>
      </c>
      <c r="F33" s="1">
        <v>317.8</v>
      </c>
      <c r="G33" s="1">
        <v>223</v>
      </c>
    </row>
    <row r="34" spans="2:7" x14ac:dyDescent="0.25">
      <c r="B34" s="4">
        <v>3069</v>
      </c>
      <c r="C34" s="1">
        <v>8.8000000000000007</v>
      </c>
      <c r="D34" s="1">
        <v>44.2</v>
      </c>
      <c r="E34" s="1">
        <v>3039.5</v>
      </c>
      <c r="F34" s="1">
        <v>328.5</v>
      </c>
      <c r="G34" s="1">
        <v>234</v>
      </c>
    </row>
    <row r="35" spans="2:7" x14ac:dyDescent="0.25">
      <c r="B35" s="4">
        <v>3164</v>
      </c>
      <c r="C35" s="1">
        <v>10.1</v>
      </c>
      <c r="D35" s="1">
        <v>44</v>
      </c>
      <c r="E35" s="1">
        <v>3133.2</v>
      </c>
      <c r="F35" s="1">
        <v>339.8</v>
      </c>
      <c r="G35" s="1">
        <v>244.8</v>
      </c>
    </row>
    <row r="36" spans="2:7" x14ac:dyDescent="0.25">
      <c r="B36" s="4">
        <v>3258</v>
      </c>
      <c r="C36" s="1">
        <v>10</v>
      </c>
      <c r="D36" s="1">
        <v>45.1</v>
      </c>
      <c r="E36" s="1">
        <v>3225.7</v>
      </c>
      <c r="F36" s="1">
        <v>351.4</v>
      </c>
      <c r="G36" s="1">
        <v>256.3</v>
      </c>
    </row>
    <row r="37" spans="2:7" x14ac:dyDescent="0.25">
      <c r="B37" s="4">
        <v>3353</v>
      </c>
      <c r="C37" s="1">
        <v>9.5</v>
      </c>
      <c r="D37" s="1">
        <v>43.3</v>
      </c>
      <c r="E37" s="1">
        <v>3319.4</v>
      </c>
      <c r="F37" s="1">
        <v>363</v>
      </c>
      <c r="G37" s="1">
        <v>267.5</v>
      </c>
    </row>
    <row r="38" spans="2:7" x14ac:dyDescent="0.25">
      <c r="B38" s="4">
        <v>3447</v>
      </c>
      <c r="C38" s="1">
        <v>10.4</v>
      </c>
      <c r="D38" s="1">
        <v>41.3</v>
      </c>
      <c r="E38" s="1">
        <v>3411.9</v>
      </c>
      <c r="F38" s="1">
        <v>375</v>
      </c>
      <c r="G38" s="1">
        <v>278.39999999999998</v>
      </c>
    </row>
    <row r="39" spans="2:7" x14ac:dyDescent="0.25">
      <c r="B39" s="4">
        <v>3542</v>
      </c>
      <c r="C39" s="1">
        <v>10.4</v>
      </c>
      <c r="D39" s="1">
        <v>41.7</v>
      </c>
      <c r="E39" s="1">
        <v>3505.4</v>
      </c>
      <c r="F39" s="1">
        <v>387.8</v>
      </c>
      <c r="G39" s="1">
        <v>289.8</v>
      </c>
    </row>
    <row r="40" spans="2:7" x14ac:dyDescent="0.25">
      <c r="B40" s="4">
        <v>3637</v>
      </c>
      <c r="C40" s="1">
        <v>9.3000000000000007</v>
      </c>
      <c r="D40" s="1">
        <v>39.1</v>
      </c>
      <c r="E40" s="1">
        <v>3599</v>
      </c>
      <c r="F40" s="1">
        <v>400.2</v>
      </c>
      <c r="G40" s="1">
        <v>300.39999999999998</v>
      </c>
    </row>
    <row r="41" spans="2:7" x14ac:dyDescent="0.25">
      <c r="B41" s="4">
        <v>3731</v>
      </c>
      <c r="C41" s="1">
        <v>10.5</v>
      </c>
      <c r="D41" s="1">
        <v>45.6</v>
      </c>
      <c r="E41" s="1">
        <v>3691.6</v>
      </c>
      <c r="F41" s="1">
        <v>412.1</v>
      </c>
      <c r="G41" s="1">
        <v>311.3</v>
      </c>
    </row>
    <row r="42" spans="2:7" x14ac:dyDescent="0.25">
      <c r="B42" s="4">
        <v>3826</v>
      </c>
      <c r="C42" s="1">
        <v>10.6</v>
      </c>
      <c r="D42" s="1">
        <v>42.9</v>
      </c>
      <c r="E42" s="1">
        <v>3785</v>
      </c>
      <c r="F42" s="1">
        <v>424.5</v>
      </c>
      <c r="G42" s="1">
        <v>323.39999999999998</v>
      </c>
    </row>
    <row r="43" spans="2:7" x14ac:dyDescent="0.25">
      <c r="B43" s="4">
        <v>3920</v>
      </c>
      <c r="C43" s="1">
        <v>9.8000000000000007</v>
      </c>
      <c r="D43" s="1">
        <v>39.6</v>
      </c>
      <c r="E43" s="1">
        <v>3877.5</v>
      </c>
      <c r="F43" s="1">
        <v>437</v>
      </c>
      <c r="G43" s="1">
        <v>334.4</v>
      </c>
    </row>
    <row r="44" spans="2:7" x14ac:dyDescent="0.25">
      <c r="B44" s="4">
        <v>4015</v>
      </c>
      <c r="C44" s="1">
        <v>9.4</v>
      </c>
      <c r="D44" s="1">
        <v>42.1</v>
      </c>
      <c r="E44" s="1">
        <v>3971.2</v>
      </c>
      <c r="F44" s="1">
        <v>449</v>
      </c>
      <c r="G44" s="1">
        <v>344.7</v>
      </c>
    </row>
    <row r="45" spans="2:7" x14ac:dyDescent="0.25">
      <c r="B45" s="4">
        <v>4109</v>
      </c>
      <c r="C45" s="1">
        <v>10.9</v>
      </c>
      <c r="D45" s="1">
        <v>39</v>
      </c>
      <c r="E45" s="1">
        <v>4063.7</v>
      </c>
      <c r="F45" s="1">
        <v>461.6</v>
      </c>
      <c r="G45" s="1">
        <v>355.5</v>
      </c>
    </row>
    <row r="46" spans="2:7" x14ac:dyDescent="0.25">
      <c r="B46" s="4">
        <v>4204</v>
      </c>
      <c r="C46" s="1">
        <v>11.3</v>
      </c>
      <c r="D46" s="1">
        <v>35.299999999999997</v>
      </c>
      <c r="E46" s="1">
        <v>4156.8999999999996</v>
      </c>
      <c r="F46" s="1">
        <v>476.2</v>
      </c>
      <c r="G46" s="1">
        <v>366.5</v>
      </c>
    </row>
    <row r="47" spans="2:7" x14ac:dyDescent="0.25">
      <c r="B47" s="4">
        <v>4298</v>
      </c>
      <c r="C47" s="1">
        <v>10.4</v>
      </c>
      <c r="D47" s="1">
        <v>36.299999999999997</v>
      </c>
      <c r="E47" s="1">
        <v>4249.2</v>
      </c>
      <c r="F47" s="1">
        <v>490.6</v>
      </c>
      <c r="G47" s="1">
        <v>376.9</v>
      </c>
    </row>
    <row r="48" spans="2:7" x14ac:dyDescent="0.25">
      <c r="B48" s="4">
        <v>4393</v>
      </c>
      <c r="C48" s="1">
        <v>9.4</v>
      </c>
      <c r="D48" s="1">
        <v>35.4</v>
      </c>
      <c r="E48" s="1">
        <v>4342.8</v>
      </c>
      <c r="F48" s="1">
        <v>503.8</v>
      </c>
      <c r="G48" s="1">
        <v>386.4</v>
      </c>
    </row>
    <row r="49" spans="2:7" x14ac:dyDescent="0.25">
      <c r="B49" s="4">
        <v>4487</v>
      </c>
      <c r="C49" s="1">
        <v>10</v>
      </c>
      <c r="D49" s="1">
        <v>35.1</v>
      </c>
      <c r="E49" s="1">
        <v>4435.5</v>
      </c>
      <c r="F49" s="1">
        <v>516.70000000000005</v>
      </c>
      <c r="G49" s="1">
        <v>395.6</v>
      </c>
    </row>
    <row r="50" spans="2:7" x14ac:dyDescent="0.25">
      <c r="B50" s="4">
        <v>4581</v>
      </c>
      <c r="C50" s="1">
        <v>8.6999999999999993</v>
      </c>
      <c r="D50" s="1">
        <v>37.700000000000003</v>
      </c>
      <c r="E50" s="1">
        <v>4528.2</v>
      </c>
      <c r="F50" s="1">
        <v>529</v>
      </c>
      <c r="G50" s="1">
        <v>404.6</v>
      </c>
    </row>
    <row r="51" spans="2:7" x14ac:dyDescent="0.25">
      <c r="B51" s="4">
        <v>4676</v>
      </c>
      <c r="C51" s="1">
        <v>9.3000000000000007</v>
      </c>
      <c r="D51" s="1">
        <v>39.200000000000003</v>
      </c>
      <c r="E51" s="1">
        <v>4622</v>
      </c>
      <c r="F51" s="1">
        <v>540.70000000000005</v>
      </c>
      <c r="G51" s="1">
        <v>413.9</v>
      </c>
    </row>
    <row r="52" spans="2:7" x14ac:dyDescent="0.25">
      <c r="B52" s="4">
        <v>4771</v>
      </c>
      <c r="C52" s="1">
        <v>7.9</v>
      </c>
      <c r="D52" s="1">
        <v>37.799999999999997</v>
      </c>
      <c r="E52" s="1">
        <v>4716</v>
      </c>
      <c r="F52" s="1">
        <v>551.79999999999995</v>
      </c>
      <c r="G52" s="1">
        <v>422.7</v>
      </c>
    </row>
    <row r="53" spans="2:7" x14ac:dyDescent="0.25">
      <c r="B53" s="4">
        <v>4865</v>
      </c>
      <c r="C53" s="1">
        <v>7.3</v>
      </c>
      <c r="D53" s="1">
        <v>33.299999999999997</v>
      </c>
      <c r="E53" s="1">
        <v>4809.1000000000004</v>
      </c>
      <c r="F53" s="1">
        <v>561.9</v>
      </c>
      <c r="G53" s="1">
        <v>429.9</v>
      </c>
    </row>
    <row r="54" spans="2:7" x14ac:dyDescent="0.25">
      <c r="B54" s="4">
        <v>4960</v>
      </c>
      <c r="C54" s="1">
        <v>8.1999999999999993</v>
      </c>
      <c r="D54" s="1">
        <v>30.3</v>
      </c>
      <c r="E54" s="1">
        <v>4903.3</v>
      </c>
      <c r="F54" s="1">
        <v>572.79999999999995</v>
      </c>
      <c r="G54" s="1">
        <v>436.7</v>
      </c>
    </row>
    <row r="55" spans="2:7" x14ac:dyDescent="0.25">
      <c r="B55" s="4">
        <v>5054</v>
      </c>
      <c r="C55" s="1">
        <v>8.1999999999999993</v>
      </c>
      <c r="D55" s="1">
        <v>31.6</v>
      </c>
      <c r="E55" s="1">
        <v>4996.3</v>
      </c>
      <c r="F55" s="1">
        <v>584.29999999999995</v>
      </c>
      <c r="G55" s="1">
        <v>443.6</v>
      </c>
    </row>
    <row r="56" spans="2:7" x14ac:dyDescent="0.25">
      <c r="B56" s="4">
        <v>5149</v>
      </c>
      <c r="C56" s="1">
        <v>10</v>
      </c>
      <c r="D56" s="1">
        <v>34.6</v>
      </c>
      <c r="E56" s="1">
        <v>5090.1000000000004</v>
      </c>
      <c r="F56" s="1">
        <v>596.79999999999995</v>
      </c>
      <c r="G56" s="1">
        <v>451.8</v>
      </c>
    </row>
    <row r="57" spans="2:7" x14ac:dyDescent="0.25">
      <c r="B57" s="4">
        <v>5244</v>
      </c>
      <c r="C57" s="1">
        <v>9.1</v>
      </c>
      <c r="D57" s="1">
        <v>32.6</v>
      </c>
      <c r="E57" s="1">
        <v>5183.8</v>
      </c>
      <c r="F57" s="1">
        <v>609.9</v>
      </c>
      <c r="G57" s="1">
        <v>460.5</v>
      </c>
    </row>
    <row r="58" spans="2:7" x14ac:dyDescent="0.25">
      <c r="B58" s="4">
        <v>5338</v>
      </c>
      <c r="C58" s="1">
        <v>10.6</v>
      </c>
      <c r="D58" s="1">
        <v>38.200000000000003</v>
      </c>
      <c r="E58" s="1">
        <v>5276.4</v>
      </c>
      <c r="F58" s="1">
        <v>623</v>
      </c>
      <c r="G58" s="1">
        <v>469.9</v>
      </c>
    </row>
    <row r="59" spans="2:7" x14ac:dyDescent="0.25">
      <c r="B59" s="4">
        <v>5433</v>
      </c>
      <c r="C59" s="1">
        <v>10.199999999999999</v>
      </c>
      <c r="D59" s="1">
        <v>35.4</v>
      </c>
      <c r="E59" s="1">
        <v>5369.9</v>
      </c>
      <c r="F59" s="1">
        <v>636.70000000000005</v>
      </c>
      <c r="G59" s="1">
        <v>480.2</v>
      </c>
    </row>
    <row r="60" spans="2:7" x14ac:dyDescent="0.25">
      <c r="B60" s="4">
        <v>5527</v>
      </c>
      <c r="C60" s="1">
        <v>9.1</v>
      </c>
      <c r="D60" s="1">
        <v>38.9</v>
      </c>
      <c r="E60" s="1">
        <v>5462.5</v>
      </c>
      <c r="F60" s="1">
        <v>649.29999999999995</v>
      </c>
      <c r="G60" s="1">
        <v>489.7</v>
      </c>
    </row>
    <row r="61" spans="2:7" x14ac:dyDescent="0.25">
      <c r="B61" s="4">
        <v>5622</v>
      </c>
      <c r="C61" s="1">
        <v>8.6</v>
      </c>
      <c r="D61" s="1">
        <v>37.700000000000003</v>
      </c>
      <c r="E61" s="1">
        <v>5556.4</v>
      </c>
      <c r="F61" s="1">
        <v>660.8</v>
      </c>
      <c r="G61" s="1">
        <v>498.7</v>
      </c>
    </row>
    <row r="62" spans="2:7" x14ac:dyDescent="0.25">
      <c r="B62" s="4">
        <v>5716</v>
      </c>
      <c r="C62" s="1">
        <v>8.1999999999999993</v>
      </c>
      <c r="D62" s="1">
        <v>34.1</v>
      </c>
      <c r="E62" s="1">
        <v>5649.4</v>
      </c>
      <c r="F62" s="1">
        <v>671.9</v>
      </c>
      <c r="G62" s="1">
        <v>506.8</v>
      </c>
    </row>
    <row r="63" spans="2:7" x14ac:dyDescent="0.25">
      <c r="B63" s="4">
        <v>5811</v>
      </c>
      <c r="C63" s="1">
        <v>9.9</v>
      </c>
      <c r="D63" s="1">
        <v>37.9</v>
      </c>
      <c r="E63" s="1">
        <v>5743.2</v>
      </c>
      <c r="F63" s="1">
        <v>683.9</v>
      </c>
      <c r="G63" s="1">
        <v>515.6</v>
      </c>
    </row>
    <row r="64" spans="2:7" x14ac:dyDescent="0.25">
      <c r="B64" s="4">
        <v>5906</v>
      </c>
      <c r="C64" s="1">
        <v>9.1</v>
      </c>
      <c r="D64" s="1">
        <v>40.1</v>
      </c>
      <c r="E64" s="1">
        <v>5836.9</v>
      </c>
      <c r="F64" s="1">
        <v>696.1</v>
      </c>
      <c r="G64" s="1">
        <v>525.4</v>
      </c>
    </row>
    <row r="65" spans="2:7" x14ac:dyDescent="0.25">
      <c r="B65" s="4">
        <v>6000</v>
      </c>
      <c r="C65" s="1">
        <v>8.6999999999999993</v>
      </c>
      <c r="D65" s="1">
        <v>35.9</v>
      </c>
      <c r="E65" s="1">
        <v>5929.8</v>
      </c>
      <c r="F65" s="1">
        <v>707.6</v>
      </c>
      <c r="G65" s="1">
        <v>534.4</v>
      </c>
    </row>
    <row r="66" spans="2:7" x14ac:dyDescent="0.25">
      <c r="B66" s="4">
        <v>6095</v>
      </c>
      <c r="C66" s="1">
        <v>7.7</v>
      </c>
      <c r="D66" s="1">
        <v>38.799999999999997</v>
      </c>
      <c r="E66" s="1">
        <v>6023.8</v>
      </c>
      <c r="F66" s="1">
        <v>718.3</v>
      </c>
      <c r="G66" s="1">
        <v>542.6</v>
      </c>
    </row>
    <row r="67" spans="2:7" x14ac:dyDescent="0.25">
      <c r="B67" s="4">
        <v>6189</v>
      </c>
      <c r="C67" s="1">
        <v>9.6</v>
      </c>
      <c r="D67" s="1">
        <v>37.200000000000003</v>
      </c>
      <c r="E67" s="1">
        <v>6116.7</v>
      </c>
      <c r="F67" s="1">
        <v>729.5</v>
      </c>
      <c r="G67" s="1">
        <v>551.29999999999995</v>
      </c>
    </row>
    <row r="68" spans="2:7" x14ac:dyDescent="0.25">
      <c r="B68" s="4">
        <v>6284</v>
      </c>
      <c r="C68" s="1">
        <v>9.1</v>
      </c>
      <c r="D68" s="1">
        <v>35.299999999999997</v>
      </c>
      <c r="E68" s="1">
        <v>6210.5</v>
      </c>
      <c r="F68" s="1">
        <v>741.9</v>
      </c>
      <c r="G68" s="1">
        <v>560.4</v>
      </c>
    </row>
    <row r="69" spans="2:7" x14ac:dyDescent="0.25">
      <c r="B69" s="4">
        <v>6378</v>
      </c>
      <c r="C69" s="1">
        <v>8.4</v>
      </c>
      <c r="D69" s="1">
        <v>36.1</v>
      </c>
      <c r="E69" s="1">
        <v>6303.4</v>
      </c>
      <c r="F69" s="1">
        <v>753.5</v>
      </c>
      <c r="G69" s="1">
        <v>568.79999999999995</v>
      </c>
    </row>
    <row r="70" spans="2:7" x14ac:dyDescent="0.25">
      <c r="B70" s="4">
        <v>6473</v>
      </c>
      <c r="C70" s="1">
        <v>7.6</v>
      </c>
      <c r="D70" s="1">
        <v>27.5</v>
      </c>
      <c r="E70" s="1">
        <v>6397.4</v>
      </c>
      <c r="F70" s="1">
        <v>764.7</v>
      </c>
      <c r="G70" s="1">
        <v>575.79999999999995</v>
      </c>
    </row>
    <row r="71" spans="2:7" x14ac:dyDescent="0.25">
      <c r="B71" s="4">
        <v>6567</v>
      </c>
      <c r="C71" s="1">
        <v>6.8</v>
      </c>
      <c r="D71" s="1">
        <v>23</v>
      </c>
      <c r="E71" s="1">
        <v>6490.7</v>
      </c>
      <c r="F71" s="1">
        <v>775.4</v>
      </c>
      <c r="G71" s="1">
        <v>580.79999999999995</v>
      </c>
    </row>
    <row r="72" spans="2:7" x14ac:dyDescent="0.25">
      <c r="B72" s="4">
        <v>6662</v>
      </c>
      <c r="C72" s="1">
        <v>5.4</v>
      </c>
      <c r="D72" s="1">
        <v>21.1</v>
      </c>
      <c r="E72" s="1">
        <v>6585.2</v>
      </c>
      <c r="F72" s="1">
        <v>784.7</v>
      </c>
      <c r="G72" s="1">
        <v>584.6</v>
      </c>
    </row>
    <row r="73" spans="2:7" x14ac:dyDescent="0.25">
      <c r="B73" s="4">
        <v>6757</v>
      </c>
      <c r="C73" s="1">
        <v>5.3</v>
      </c>
      <c r="D73" s="1">
        <v>20.6</v>
      </c>
      <c r="E73" s="1">
        <v>6679.7</v>
      </c>
      <c r="F73" s="1">
        <v>793</v>
      </c>
      <c r="G73" s="1">
        <v>587.79999999999995</v>
      </c>
    </row>
    <row r="74" spans="2:7" x14ac:dyDescent="0.25">
      <c r="B74" s="4">
        <v>6851</v>
      </c>
      <c r="C74" s="1">
        <v>4.7</v>
      </c>
      <c r="D74" s="1">
        <v>14.6</v>
      </c>
      <c r="E74" s="1">
        <v>6773.4</v>
      </c>
      <c r="F74" s="1">
        <v>800.8</v>
      </c>
      <c r="G74" s="1">
        <v>590.29999999999995</v>
      </c>
    </row>
    <row r="75" spans="2:7" x14ac:dyDescent="0.25">
      <c r="B75" s="4">
        <v>6946</v>
      </c>
      <c r="C75" s="1">
        <v>4.4000000000000004</v>
      </c>
      <c r="D75" s="1">
        <v>5.9</v>
      </c>
      <c r="E75" s="1">
        <v>6868.1</v>
      </c>
      <c r="F75" s="1">
        <v>808.2</v>
      </c>
      <c r="G75" s="1">
        <v>591.6</v>
      </c>
    </row>
    <row r="76" spans="2:7" x14ac:dyDescent="0.25">
      <c r="B76" s="4">
        <v>7040</v>
      </c>
      <c r="C76" s="1">
        <v>4.0999999999999996</v>
      </c>
      <c r="D76" s="1">
        <v>0.1</v>
      </c>
      <c r="E76" s="1">
        <v>6961.8</v>
      </c>
      <c r="F76" s="1">
        <v>815.1</v>
      </c>
      <c r="G76" s="1">
        <v>592</v>
      </c>
    </row>
    <row r="77" spans="2:7" x14ac:dyDescent="0.25">
      <c r="B77" s="4">
        <v>7135</v>
      </c>
      <c r="C77" s="1">
        <v>1.7</v>
      </c>
      <c r="D77" s="1">
        <v>4.0999999999999996</v>
      </c>
      <c r="E77" s="1">
        <v>7056.7</v>
      </c>
      <c r="F77" s="1">
        <v>819.9</v>
      </c>
      <c r="G77" s="1">
        <v>592.1</v>
      </c>
    </row>
    <row r="78" spans="2:7" x14ac:dyDescent="0.25">
      <c r="B78" s="4">
        <v>7229</v>
      </c>
      <c r="C78" s="1">
        <v>1.5</v>
      </c>
      <c r="D78" s="1">
        <v>358</v>
      </c>
      <c r="E78" s="1">
        <v>7150.7</v>
      </c>
      <c r="F78" s="1">
        <v>822.5</v>
      </c>
      <c r="G78" s="1">
        <v>592.1</v>
      </c>
    </row>
    <row r="79" spans="2:7" x14ac:dyDescent="0.25">
      <c r="B79" s="4">
        <v>7324</v>
      </c>
      <c r="C79" s="1">
        <v>1.5</v>
      </c>
      <c r="D79" s="1">
        <v>339.4</v>
      </c>
      <c r="E79" s="1">
        <v>7245.6</v>
      </c>
      <c r="F79" s="1">
        <v>824.9</v>
      </c>
      <c r="G79" s="1">
        <v>591.70000000000005</v>
      </c>
    </row>
    <row r="80" spans="2:7" x14ac:dyDescent="0.25">
      <c r="B80" s="4">
        <v>7418</v>
      </c>
      <c r="C80" s="1">
        <v>0.8</v>
      </c>
      <c r="D80" s="1">
        <v>295.3</v>
      </c>
      <c r="E80" s="1">
        <v>7339.6</v>
      </c>
      <c r="F80" s="1">
        <v>826.4</v>
      </c>
      <c r="G80" s="1">
        <v>590.6</v>
      </c>
    </row>
    <row r="81" spans="2:7" x14ac:dyDescent="0.25">
      <c r="B81" s="4">
        <v>7513</v>
      </c>
      <c r="C81" s="1">
        <v>1.3</v>
      </c>
      <c r="D81" s="1">
        <v>322.5</v>
      </c>
      <c r="E81" s="1">
        <v>7434.6</v>
      </c>
      <c r="F81" s="1">
        <v>827.5</v>
      </c>
      <c r="G81" s="1">
        <v>589.4</v>
      </c>
    </row>
    <row r="82" spans="2:7" x14ac:dyDescent="0.25">
      <c r="B82" s="4">
        <v>7608</v>
      </c>
      <c r="C82" s="1">
        <v>0.4</v>
      </c>
      <c r="D82" s="1">
        <v>238.6</v>
      </c>
      <c r="E82" s="1">
        <v>7529.6</v>
      </c>
      <c r="F82" s="1">
        <v>828.2</v>
      </c>
      <c r="G82" s="1">
        <v>588.4</v>
      </c>
    </row>
    <row r="83" spans="2:7" x14ac:dyDescent="0.25">
      <c r="B83" s="4">
        <v>7702</v>
      </c>
      <c r="C83" s="1">
        <v>1.6</v>
      </c>
      <c r="D83" s="1">
        <v>32.6</v>
      </c>
      <c r="E83" s="1">
        <v>7623.6</v>
      </c>
      <c r="F83" s="1">
        <v>829.1</v>
      </c>
      <c r="G83" s="1">
        <v>588.9</v>
      </c>
    </row>
    <row r="84" spans="2:7" x14ac:dyDescent="0.25">
      <c r="B84" s="4">
        <v>7796</v>
      </c>
      <c r="C84" s="1">
        <v>0.3</v>
      </c>
      <c r="D84" s="1">
        <v>189.9</v>
      </c>
      <c r="E84" s="1">
        <v>7717.6</v>
      </c>
      <c r="F84" s="1">
        <v>830</v>
      </c>
      <c r="G84" s="1">
        <v>589.5</v>
      </c>
    </row>
    <row r="85" spans="2:7" x14ac:dyDescent="0.25">
      <c r="B85" s="4">
        <v>7891</v>
      </c>
      <c r="C85" s="1">
        <v>1.2</v>
      </c>
      <c r="D85" s="1">
        <v>261.8</v>
      </c>
      <c r="E85" s="1">
        <v>7812.6</v>
      </c>
      <c r="F85" s="1">
        <v>829.6</v>
      </c>
      <c r="G85" s="1">
        <v>588.5</v>
      </c>
    </row>
    <row r="86" spans="2:7" x14ac:dyDescent="0.25">
      <c r="B86" s="4">
        <v>7986</v>
      </c>
      <c r="C86" s="1">
        <v>1.5</v>
      </c>
      <c r="D86" s="1">
        <v>247.3</v>
      </c>
      <c r="E86" s="1">
        <v>7907.5</v>
      </c>
      <c r="F86" s="1">
        <v>829</v>
      </c>
      <c r="G86" s="1">
        <v>586.4</v>
      </c>
    </row>
    <row r="87" spans="2:7" x14ac:dyDescent="0.25">
      <c r="B87" s="4">
        <v>8080</v>
      </c>
      <c r="C87" s="1">
        <v>2.2000000000000002</v>
      </c>
      <c r="D87" s="1">
        <v>233</v>
      </c>
      <c r="E87" s="1">
        <v>8001.5</v>
      </c>
      <c r="F87" s="1">
        <v>827.4</v>
      </c>
      <c r="G87" s="1">
        <v>583.79999999999995</v>
      </c>
    </row>
    <row r="88" spans="2:7" x14ac:dyDescent="0.25">
      <c r="B88" s="4">
        <v>8175</v>
      </c>
      <c r="C88" s="1">
        <v>2.2000000000000002</v>
      </c>
      <c r="D88" s="1">
        <v>233.7</v>
      </c>
      <c r="E88" s="1">
        <v>8096.4</v>
      </c>
      <c r="F88" s="1">
        <v>825.2</v>
      </c>
      <c r="G88" s="1">
        <v>580.9</v>
      </c>
    </row>
    <row r="89" spans="2:7" x14ac:dyDescent="0.25">
      <c r="B89" s="4">
        <v>8270</v>
      </c>
      <c r="C89" s="1">
        <v>2.9</v>
      </c>
      <c r="D89" s="1">
        <v>226.5</v>
      </c>
      <c r="E89" s="1">
        <v>8191.3</v>
      </c>
      <c r="F89" s="1">
        <v>822.5</v>
      </c>
      <c r="G89" s="1">
        <v>577.70000000000005</v>
      </c>
    </row>
    <row r="90" spans="2:7" x14ac:dyDescent="0.25">
      <c r="B90" s="4">
        <v>8364</v>
      </c>
      <c r="C90" s="1">
        <v>3.7</v>
      </c>
      <c r="D90" s="1">
        <v>244.3</v>
      </c>
      <c r="E90" s="1">
        <v>8285.2000000000007</v>
      </c>
      <c r="F90" s="1">
        <v>819.6</v>
      </c>
      <c r="G90" s="1">
        <v>573.20000000000005</v>
      </c>
    </row>
    <row r="91" spans="2:7" x14ac:dyDescent="0.25">
      <c r="B91" s="4">
        <v>8459</v>
      </c>
      <c r="C91" s="1">
        <v>3.7</v>
      </c>
      <c r="D91" s="1">
        <v>224.5</v>
      </c>
      <c r="E91" s="1">
        <v>8380</v>
      </c>
      <c r="F91" s="1">
        <v>816</v>
      </c>
      <c r="G91" s="1">
        <v>568.29999999999995</v>
      </c>
    </row>
    <row r="92" spans="2:7" x14ac:dyDescent="0.25">
      <c r="B92" s="4">
        <v>8553</v>
      </c>
      <c r="C92" s="1">
        <v>3.1</v>
      </c>
      <c r="D92" s="1">
        <v>233.6</v>
      </c>
      <c r="E92" s="1">
        <v>8473.7999999999993</v>
      </c>
      <c r="F92" s="1">
        <v>812.4</v>
      </c>
      <c r="G92" s="1">
        <v>564.1</v>
      </c>
    </row>
    <row r="93" spans="2:7" x14ac:dyDescent="0.25">
      <c r="B93" s="4">
        <v>8648</v>
      </c>
      <c r="C93" s="1">
        <v>3.2</v>
      </c>
      <c r="D93" s="1">
        <v>209.5</v>
      </c>
      <c r="E93" s="1">
        <v>8568.7000000000007</v>
      </c>
      <c r="F93" s="1">
        <v>808.5</v>
      </c>
      <c r="G93" s="1">
        <v>560.79999999999995</v>
      </c>
    </row>
    <row r="94" spans="2:7" x14ac:dyDescent="0.25">
      <c r="B94" s="4">
        <v>8742</v>
      </c>
      <c r="C94" s="1">
        <v>4</v>
      </c>
      <c r="D94" s="1">
        <v>225.8</v>
      </c>
      <c r="E94" s="1">
        <v>8662.5</v>
      </c>
      <c r="F94" s="1">
        <v>804</v>
      </c>
      <c r="G94" s="1">
        <v>557.1</v>
      </c>
    </row>
    <row r="95" spans="2:7" x14ac:dyDescent="0.25">
      <c r="B95" s="4">
        <v>8837</v>
      </c>
      <c r="C95" s="1">
        <v>5.0999999999999996</v>
      </c>
      <c r="D95" s="1">
        <v>229.5</v>
      </c>
      <c r="E95" s="1">
        <v>8757.2000000000007</v>
      </c>
      <c r="F95" s="1">
        <v>798.9</v>
      </c>
      <c r="G95" s="1">
        <v>551.5</v>
      </c>
    </row>
    <row r="96" spans="2:7" x14ac:dyDescent="0.25">
      <c r="B96" s="4">
        <v>8885</v>
      </c>
      <c r="C96" s="1">
        <v>5.2</v>
      </c>
      <c r="D96" s="1">
        <v>223.2</v>
      </c>
      <c r="E96" s="1">
        <v>8805</v>
      </c>
      <c r="F96" s="1">
        <v>795.9</v>
      </c>
      <c r="G96" s="1">
        <v>548.4</v>
      </c>
    </row>
    <row r="97" spans="2:7" x14ac:dyDescent="0.25">
      <c r="B97" s="4">
        <v>8940</v>
      </c>
      <c r="C97" s="1">
        <v>5.2</v>
      </c>
      <c r="D97" s="1">
        <v>223.2</v>
      </c>
      <c r="E97" s="1">
        <v>8859.7999999999993</v>
      </c>
      <c r="F97" s="1">
        <v>792.3</v>
      </c>
      <c r="G97" s="1">
        <v>545</v>
      </c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0"/>
      <c r="B2">
        <v>2</v>
      </c>
      <c r="D2">
        <v>0</v>
      </c>
      <c r="F2">
        <v>2</v>
      </c>
    </row>
    <row r="3" spans="1:6" x14ac:dyDescent="0.35">
      <c r="A3" s="20" t="s">
        <v>28</v>
      </c>
      <c r="C3" t="s">
        <v>17</v>
      </c>
      <c r="E3" t="s">
        <v>30</v>
      </c>
    </row>
    <row r="4" spans="1:6" x14ac:dyDescent="0.35">
      <c r="A4" s="20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2015-09-13T15:33:53Z</dcterms:modified>
</cp:coreProperties>
</file>