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<sst xmlns="http://schemas.openxmlformats.org/spreadsheetml/2006/main" count="41" uniqueCount="37">
  <si>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</si>
  <si>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</si>
  <si>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</si>
  <si>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</si>
  <si>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</si>
  <si>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</si>
  <si>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</si>
  <si>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</si>
  <si>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</si>
  <si>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</si>
  <si>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</si>
  <si>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</si>
  <si>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</si>
  <si>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</si>
  <si>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</si>
  <si>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</si>
  <si>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</si>
  <si>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</si>
  <si>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</si>
  <si>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</si>
  <si>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</si>
  <si>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</si>
  <si>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</si>
  <si>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</si>
  <si>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</si>
  <si>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</si>
  <si>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</si>
  <si>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</si>
  <si>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</si>
  <si>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</si>
  <si>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</si>
  <si>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</si>
  <si>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</si>
  <si>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</si>
  <si>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</si>
  <si>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21C-1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</si>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</sst>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225</v>
      </c>
      <c r="C3" s="6">
        <v>2.9</v>
      </c>
      <c r="D3" s="18">
        <v>13</v>
      </c>
      <c r="E3" s="5">
        <v>224.9</v>
      </c>
      <c r="F3" s="5">
        <v>5.5</v>
      </c>
      <c r="G3" s="5">
        <v>1.3</v>
      </c>
    </row>
    <row r="4" spans="1:11" thickBot="1" x14ac:dyDescent="0.4">
      <c r="A4" s="10" t="s">
        <v>8</v>
      </c>
      <c r="B4" s="5">
        <v>316</v>
      </c>
      <c r="C4" s="6">
        <v>7.8</v>
      </c>
      <c r="D4" s="18">
        <v>22.3</v>
      </c>
      <c r="E4" s="5">
        <v>315.5</v>
      </c>
      <c r="F4" s="5">
        <v>13.5</v>
      </c>
      <c r="G4" s="5">
        <v>4.0999999999999996</v>
      </c>
    </row>
    <row r="5" spans="1:11" thickBot="1" x14ac:dyDescent="0.4">
      <c r="A5" s="14">
        <v>10456</v>
      </c>
      <c r="B5" s="5">
        <v>407</v>
      </c>
      <c r="C5" s="6">
        <v>10.6</v>
      </c>
      <c r="D5" s="18">
        <v>23</v>
      </c>
      <c r="E5" s="5">
        <v>405.3</v>
      </c>
      <c r="F5" s="5">
        <v>26.9</v>
      </c>
      <c r="G5" s="5">
        <v>9.8000000000000007</v>
      </c>
    </row>
    <row r="6" spans="1:11" thickBot="1" x14ac:dyDescent="0.4">
      <c r="A6" s="11" t="s">
        <v>9</v>
      </c>
      <c r="B6" s="5">
        <v>498</v>
      </c>
      <c r="C6" s="6">
        <v>11.56</v>
      </c>
      <c r="D6" s="5">
        <v>20.2</v>
      </c>
      <c r="E6" s="5">
        <v>494.6</v>
      </c>
      <c r="F6" s="5">
        <v>43.2</v>
      </c>
      <c r="G6" s="5">
        <v>16.2</v>
      </c>
    </row>
    <row r="7" spans="1:11" thickBot="1" x14ac:dyDescent="0.4">
      <c r="A7" s="15" t="s">
        <v>35</v>
      </c>
      <c r="B7" s="5">
        <v>590</v>
      </c>
      <c r="C7" s="6">
        <v>10.9</v>
      </c>
      <c r="D7" s="5">
        <v>25.2</v>
      </c>
      <c r="E7" s="5">
        <v>584.79999999999995</v>
      </c>
      <c r="F7" s="5">
        <v>59.7</v>
      </c>
      <c r="G7" s="5">
        <v>23.1</v>
      </c>
    </row>
    <row r="8" spans="1:11" thickBot="1" x14ac:dyDescent="0.4">
      <c r="A8" s="22" t="s">
        <v>12</v>
      </c>
      <c r="B8" s="5">
        <v>685</v>
      </c>
      <c r="C8" s="6">
        <v>10.9</v>
      </c>
      <c r="D8" s="5">
        <v>30.3</v>
      </c>
      <c r="E8" s="5">
        <v>678.1</v>
      </c>
      <c r="F8" s="5">
        <v>75.599999999999994</v>
      </c>
      <c r="G8" s="5">
        <v>31.4</v>
      </c>
    </row>
    <row r="9" spans="1:11" thickBot="1" x14ac:dyDescent="0.4">
      <c r="A9" s="15"/>
      <c r="B9" s="5">
        <v>780</v>
      </c>
      <c r="C9" s="6">
        <v>11</v>
      </c>
      <c r="D9" s="5">
        <v>29.5</v>
      </c>
      <c r="E9" s="5">
        <v>771.4</v>
      </c>
      <c r="F9" s="5">
        <v>91.2</v>
      </c>
      <c r="G9" s="5">
        <v>40.4</v>
      </c>
    </row>
    <row r="10" spans="1:11" thickBot="1" x14ac:dyDescent="0.4">
      <c r="A10" s="16" t="s">
        <v>11</v>
      </c>
      <c r="B10" s="5">
        <v>874</v>
      </c>
      <c r="C10" s="6">
        <v>10.9</v>
      </c>
      <c r="D10" s="5">
        <v>27</v>
      </c>
      <c r="E10" s="5">
        <v>863.7</v>
      </c>
      <c r="F10" s="5">
        <v>107</v>
      </c>
      <c r="G10" s="5">
        <v>48.9</v>
      </c>
    </row>
    <row r="11" spans="1:11" thickBot="1" x14ac:dyDescent="0.4">
      <c r="A11" s="19" t="s">
        <v>34</v>
      </c>
      <c r="B11" s="5">
        <v>969</v>
      </c>
      <c r="C11" s="6">
        <v>10.9</v>
      </c>
      <c r="D11" s="5">
        <v>28.3</v>
      </c>
      <c r="E11" s="5">
        <v>957</v>
      </c>
      <c r="F11" s="5">
        <v>122.9</v>
      </c>
      <c r="G11" s="5">
        <v>57.2</v>
      </c>
    </row>
    <row r="12" spans="1:11" thickBot="1" x14ac:dyDescent="0.4">
      <c r="A12" s="16" t="s">
        <v>10</v>
      </c>
      <c r="B12" s="5">
        <v>1063</v>
      </c>
      <c r="C12" s="6">
        <v>10.9</v>
      </c>
      <c r="D12" s="5">
        <v>26.4</v>
      </c>
      <c r="E12" s="5">
        <v>1049.3</v>
      </c>
      <c r="F12" s="5">
        <v>138.69999999999999</v>
      </c>
      <c r="G12" s="5">
        <v>65.400000000000006</v>
      </c>
    </row>
    <row r="13" spans="1:11" thickBot="1" x14ac:dyDescent="0.4">
      <c r="A13" s="15" t="s">
        <v>36</v>
      </c>
      <c r="B13" s="5">
        <v>1158</v>
      </c>
      <c r="C13" s="6">
        <v>10.3</v>
      </c>
      <c r="D13" s="5">
        <v>32</v>
      </c>
      <c r="E13" s="5">
        <v>1142.7</v>
      </c>
      <c r="F13" s="5">
        <v>153.9</v>
      </c>
      <c r="G13" s="5">
        <v>73.900000000000006</v>
      </c>
    </row>
    <row r="14" spans="1:11" thickBot="1" x14ac:dyDescent="0.4">
      <c r="A14" s="16" t="s">
        <v>29</v>
      </c>
      <c r="B14" s="5">
        <v>1253</v>
      </c>
      <c r="C14" s="6">
        <v>11.6</v>
      </c>
      <c r="D14" s="5">
        <v>36.1</v>
      </c>
      <c r="E14" s="5">
        <v>1235.9000000000001</v>
      </c>
      <c r="F14" s="5">
        <v>168.8</v>
      </c>
      <c r="G14" s="5">
        <v>84</v>
      </c>
    </row>
    <row r="15" spans="1:11" thickBot="1" x14ac:dyDescent="0.4">
      <c r="A15" t="str">
        <f>INDEX(Lookup!E2:E5,Lookup!F2)</f>
        <v>Directional</v>
      </c>
      <c r="B15" s="5">
        <v>1347</v>
      </c>
      <c r="C15" s="6">
        <v>13.4</v>
      </c>
      <c r="D15" s="5">
        <v>34.5</v>
      </c>
      <c r="E15" s="5">
        <v>1327.7</v>
      </c>
      <c r="F15" s="5">
        <v>185.4</v>
      </c>
      <c r="G15" s="5">
        <v>95.7</v>
      </c>
    </row>
    <row r="16" spans="1:11" thickBot="1" x14ac:dyDescent="0.4">
      <c r="A16" s="16" t="s">
        <v>13</v>
      </c>
      <c r="B16" s="5">
        <v>1442</v>
      </c>
      <c r="C16" s="6">
        <v>13.2</v>
      </c>
      <c r="D16" s="5">
        <v>29.9</v>
      </c>
      <c r="E16" s="5">
        <v>1420.2</v>
      </c>
      <c r="F16" s="5">
        <v>203.9</v>
      </c>
      <c r="G16" s="5">
        <v>107.4</v>
      </c>
    </row>
    <row r="17" spans="1:7" thickBot="1" x14ac:dyDescent="0.4">
      <c r="A17" t="str">
        <f>INDEX(Lookup!A2:A4,Lookup!B2)</f>
        <v>True</v>
      </c>
      <c r="B17" s="20">
        <v>1537</v>
      </c>
      <c r="C17" s="17">
        <v>13</v>
      </c>
      <c r="D17" s="17">
        <v>26.5</v>
      </c>
      <c r="E17" s="17">
        <v>1512.7</v>
      </c>
      <c r="F17" s="17">
        <v>222.9</v>
      </c>
      <c r="G17" s="17">
        <v>117.5</v>
      </c>
    </row>
    <row r="18" spans="1:7" thickBot="1" x14ac:dyDescent="0.4">
      <c r="A18" s="16" t="s">
        <v>15</v>
      </c>
      <c r="B18" s="21">
        <v>1631</v>
      </c>
      <c r="C18" s="1">
        <v>11.4</v>
      </c>
      <c r="D18" s="1">
        <v>28.7</v>
      </c>
      <c r="E18" s="1">
        <v>1604.6</v>
      </c>
      <c r="F18" s="1">
        <v>240.5</v>
      </c>
      <c r="G18" s="1">
        <v>126.7</v>
      </c>
    </row>
    <row r="19" spans="1:7" ht="14.45" x14ac:dyDescent="0.35">
      <c r="A19" t="e">
        <f>INDEX(Lookup!C2:C12,Lookup!D2)</f>
        <v>#VALUE!</v>
      </c>
      <c r="B19" s="21">
        <v>1726</v>
      </c>
      <c r="C19" s="1">
        <v>9.9</v>
      </c>
      <c r="D19" s="1">
        <v>27.9</v>
      </c>
      <c r="E19" s="1">
        <v>1697.9</v>
      </c>
      <c r="F19" s="1">
        <v>256</v>
      </c>
      <c r="G19" s="1">
        <v>135.1</v>
      </c>
    </row>
    <row r="20" spans="1:7" ht="14.45" x14ac:dyDescent="0.35">
      <c r="B20" s="21">
        <v>1820</v>
      </c>
      <c r="C20" s="1">
        <v>10.4</v>
      </c>
      <c r="D20" s="1">
        <v>26.5</v>
      </c>
      <c r="E20" s="1">
        <v>1790.5</v>
      </c>
      <c r="F20" s="1">
        <v>270.7</v>
      </c>
      <c r="G20" s="1">
        <v>142.6</v>
      </c>
    </row>
    <row r="21" spans="1:7" x14ac:dyDescent="0.25">
      <c r="B21" s="21">
        <v>1915</v>
      </c>
      <c r="C21" s="1">
        <v>12.5</v>
      </c>
      <c r="D21" s="1">
        <v>31.9</v>
      </c>
      <c r="E21" s="1">
        <v>1883.6</v>
      </c>
      <c r="F21" s="1">
        <v>287.10000000000002</v>
      </c>
      <c r="G21" s="1">
        <v>151.9</v>
      </c>
    </row>
    <row r="22" spans="1:7" x14ac:dyDescent="0.25">
      <c r="B22" s="21">
        <v>2010</v>
      </c>
      <c r="C22" s="1">
        <v>12</v>
      </c>
      <c r="D22" s="1">
        <v>33.9</v>
      </c>
      <c r="E22" s="1">
        <v>1976.4</v>
      </c>
      <c r="F22" s="1">
        <v>304</v>
      </c>
      <c r="G22" s="1">
        <v>162.80000000000001</v>
      </c>
    </row>
    <row r="23" spans="1:7" x14ac:dyDescent="0.25">
      <c r="B23" s="21">
        <v>2104</v>
      </c>
      <c r="C23" s="1">
        <v>11.7</v>
      </c>
      <c r="D23" s="1">
        <v>32.799999999999997</v>
      </c>
      <c r="E23" s="1">
        <v>2068.4</v>
      </c>
      <c r="F23" s="1">
        <v>320.10000000000002</v>
      </c>
      <c r="G23" s="1">
        <v>173.4</v>
      </c>
    </row>
    <row r="24" spans="1:7" x14ac:dyDescent="0.25">
      <c r="B24" s="21">
        <v>2199</v>
      </c>
      <c r="C24" s="1">
        <v>11.5</v>
      </c>
      <c r="D24" s="1">
        <v>32.9</v>
      </c>
      <c r="E24" s="1">
        <v>2161.5</v>
      </c>
      <c r="F24" s="1">
        <v>336.2</v>
      </c>
      <c r="G24" s="1">
        <v>183.8</v>
      </c>
    </row>
    <row r="25" spans="1:7" x14ac:dyDescent="0.25">
      <c r="B25" s="21">
        <v>2293</v>
      </c>
      <c r="C25" s="1">
        <v>11.5</v>
      </c>
      <c r="D25" s="1">
        <v>32.4</v>
      </c>
      <c r="E25" s="1">
        <v>2253.6</v>
      </c>
      <c r="F25" s="1">
        <v>352</v>
      </c>
      <c r="G25" s="1">
        <v>193.9</v>
      </c>
    </row>
    <row r="26" spans="1:7" x14ac:dyDescent="0.25">
      <c r="B26" s="21">
        <v>2388</v>
      </c>
      <c r="C26" s="1">
        <v>11.5</v>
      </c>
      <c r="D26" s="1">
        <v>32.5</v>
      </c>
      <c r="E26" s="1">
        <v>2346.6999999999998</v>
      </c>
      <c r="F26" s="1">
        <v>367.9</v>
      </c>
      <c r="G26" s="1">
        <v>204.1</v>
      </c>
    </row>
    <row r="27" spans="1:7" x14ac:dyDescent="0.25">
      <c r="B27" s="21">
        <v>2482</v>
      </c>
      <c r="C27" s="1">
        <v>11.8</v>
      </c>
      <c r="D27" s="1">
        <v>32.4</v>
      </c>
      <c r="E27" s="1">
        <v>2438.6999999999998</v>
      </c>
      <c r="F27" s="1">
        <v>384</v>
      </c>
      <c r="G27" s="1">
        <v>214.3</v>
      </c>
    </row>
    <row r="28" spans="1:7" x14ac:dyDescent="0.25">
      <c r="B28" s="21">
        <v>2493</v>
      </c>
      <c r="C28" s="1">
        <v>12</v>
      </c>
      <c r="D28" s="1">
        <v>32.200000000000003</v>
      </c>
      <c r="E28" s="1">
        <v>2449.5</v>
      </c>
      <c r="F28" s="1">
        <v>385.9</v>
      </c>
      <c r="G28" s="1">
        <v>215.5</v>
      </c>
    </row>
    <row r="29" spans="1:7" x14ac:dyDescent="0.25">
      <c r="B29" s="21">
        <v>2596</v>
      </c>
      <c r="C29" s="1">
        <v>11.1</v>
      </c>
      <c r="D29" s="1">
        <v>31.2</v>
      </c>
      <c r="E29" s="1">
        <v>2550.4</v>
      </c>
      <c r="F29" s="1">
        <v>403.4</v>
      </c>
      <c r="G29" s="1">
        <v>226.3</v>
      </c>
    </row>
    <row r="30" spans="1:7" x14ac:dyDescent="0.25">
      <c r="B30" s="21">
        <v>2691</v>
      </c>
      <c r="C30" s="1">
        <v>12.7</v>
      </c>
      <c r="D30" s="1">
        <v>29.9</v>
      </c>
      <c r="E30" s="1">
        <v>2643.4</v>
      </c>
      <c r="F30" s="1">
        <v>420.3</v>
      </c>
      <c r="G30" s="1">
        <v>236.3</v>
      </c>
    </row>
    <row r="31" spans="1:7" x14ac:dyDescent="0.25">
      <c r="B31" s="21">
        <v>2785</v>
      </c>
      <c r="C31" s="1">
        <v>12.6</v>
      </c>
      <c r="D31" s="1">
        <v>29.3</v>
      </c>
      <c r="E31" s="1">
        <v>2735.1</v>
      </c>
      <c r="F31" s="1">
        <v>438.2</v>
      </c>
      <c r="G31" s="1">
        <v>246.4</v>
      </c>
    </row>
    <row r="32" spans="1:7" x14ac:dyDescent="0.25">
      <c r="B32" s="4">
        <v>2880</v>
      </c>
      <c r="C32" s="1">
        <v>12.1</v>
      </c>
      <c r="D32" s="1">
        <v>27.1</v>
      </c>
      <c r="E32" s="1">
        <v>2827.9</v>
      </c>
      <c r="F32" s="1">
        <v>456.1</v>
      </c>
      <c r="G32" s="1">
        <v>256</v>
      </c>
    </row>
    <row r="33" spans="2:7" x14ac:dyDescent="0.25">
      <c r="B33" s="4">
        <v>2974</v>
      </c>
      <c r="C33" s="1">
        <v>11.3</v>
      </c>
      <c r="D33" s="1">
        <v>26.9</v>
      </c>
      <c r="E33" s="1">
        <v>2919.9</v>
      </c>
      <c r="F33" s="1">
        <v>473.1</v>
      </c>
      <c r="G33" s="1">
        <v>264.7</v>
      </c>
    </row>
    <row r="34" spans="2:7" x14ac:dyDescent="0.25">
      <c r="B34" s="4">
        <v>3069</v>
      </c>
      <c r="C34" s="1">
        <v>11.8</v>
      </c>
      <c r="D34" s="1">
        <v>30.1</v>
      </c>
      <c r="E34" s="1">
        <v>3013</v>
      </c>
      <c r="F34" s="1">
        <v>489.8</v>
      </c>
      <c r="G34" s="1">
        <v>273.8</v>
      </c>
    </row>
    <row r="35" spans="2:7" x14ac:dyDescent="0.25">
      <c r="B35" s="4">
        <v>3164</v>
      </c>
      <c r="C35" s="1">
        <v>11.9</v>
      </c>
      <c r="D35" s="1">
        <v>27.7</v>
      </c>
      <c r="E35" s="1">
        <v>3106</v>
      </c>
      <c r="F35" s="1">
        <v>506.9</v>
      </c>
      <c r="G35" s="1">
        <v>283.2</v>
      </c>
    </row>
    <row r="36" spans="2:7" x14ac:dyDescent="0.25">
      <c r="B36" s="4">
        <v>3258</v>
      </c>
      <c r="C36" s="1">
        <v>10.5</v>
      </c>
      <c r="D36" s="1">
        <v>27.9</v>
      </c>
      <c r="E36" s="1">
        <v>3198.2</v>
      </c>
      <c r="F36" s="1">
        <v>523</v>
      </c>
      <c r="G36" s="1">
        <v>291.7</v>
      </c>
    </row>
    <row r="37" spans="2:7" x14ac:dyDescent="0.25">
      <c r="B37" s="4">
        <v>3353</v>
      </c>
      <c r="C37" s="1">
        <v>12</v>
      </c>
      <c r="D37" s="1">
        <v>29.5</v>
      </c>
      <c r="E37" s="1">
        <v>3291.4</v>
      </c>
      <c r="F37" s="1">
        <v>539.29999999999995</v>
      </c>
      <c r="G37" s="1">
        <v>300.60000000000002</v>
      </c>
    </row>
    <row r="38" spans="2:7" x14ac:dyDescent="0.25">
      <c r="B38" s="4">
        <v>3448</v>
      </c>
      <c r="C38" s="1">
        <v>11.9</v>
      </c>
      <c r="D38" s="1">
        <v>33.299999999999997</v>
      </c>
      <c r="E38" s="1">
        <v>3384.3</v>
      </c>
      <c r="F38" s="1">
        <v>556</v>
      </c>
      <c r="G38" s="1">
        <v>310.89999999999998</v>
      </c>
    </row>
    <row r="39" spans="2:7" x14ac:dyDescent="0.25">
      <c r="B39" s="4">
        <v>3542</v>
      </c>
      <c r="C39" s="1">
        <v>11.6</v>
      </c>
      <c r="D39" s="1">
        <v>32.1</v>
      </c>
      <c r="E39" s="1">
        <v>3476.3</v>
      </c>
      <c r="F39" s="1">
        <v>572.1</v>
      </c>
      <c r="G39" s="1">
        <v>321.2</v>
      </c>
    </row>
    <row r="40" spans="2:7" x14ac:dyDescent="0.25">
      <c r="B40" s="4">
        <v>3637</v>
      </c>
      <c r="C40" s="1">
        <v>11.1</v>
      </c>
      <c r="D40" s="1">
        <v>29.6</v>
      </c>
      <c r="E40" s="1">
        <v>3569.5</v>
      </c>
      <c r="F40" s="1">
        <v>588.20000000000005</v>
      </c>
      <c r="G40" s="1">
        <v>330.8</v>
      </c>
    </row>
    <row r="41" spans="2:7" x14ac:dyDescent="0.25">
      <c r="B41" s="4">
        <v>3731</v>
      </c>
      <c r="C41" s="1">
        <v>12.3</v>
      </c>
      <c r="D41" s="1">
        <v>32.4</v>
      </c>
      <c r="E41" s="1">
        <v>3661.5</v>
      </c>
      <c r="F41" s="1">
        <v>604.5</v>
      </c>
      <c r="G41" s="1">
        <v>340.6</v>
      </c>
    </row>
    <row r="42" spans="2:7" x14ac:dyDescent="0.25">
      <c r="B42" s="4">
        <v>3826</v>
      </c>
      <c r="C42" s="1">
        <v>12.2</v>
      </c>
      <c r="D42" s="1">
        <v>32.700000000000003</v>
      </c>
      <c r="E42" s="1">
        <v>3754.3</v>
      </c>
      <c r="F42" s="1">
        <v>621.5</v>
      </c>
      <c r="G42" s="1">
        <v>351.5</v>
      </c>
    </row>
    <row r="43" spans="2:7" x14ac:dyDescent="0.25">
      <c r="B43" s="4">
        <v>3920</v>
      </c>
      <c r="C43" s="1">
        <v>11.4</v>
      </c>
      <c r="D43" s="1">
        <v>33.700000000000003</v>
      </c>
      <c r="E43" s="1">
        <v>3846.4</v>
      </c>
      <c r="F43" s="1">
        <v>637.6</v>
      </c>
      <c r="G43" s="1">
        <v>362</v>
      </c>
    </row>
    <row r="44" spans="2:7" x14ac:dyDescent="0.25">
      <c r="B44" s="4">
        <v>4015</v>
      </c>
      <c r="C44" s="1">
        <v>12.7</v>
      </c>
      <c r="D44" s="1">
        <v>31.7</v>
      </c>
      <c r="E44" s="1">
        <v>3939.3</v>
      </c>
      <c r="F44" s="1">
        <v>654.29999999999995</v>
      </c>
      <c r="G44" s="1">
        <v>372.7</v>
      </c>
    </row>
    <row r="45" spans="2:7" x14ac:dyDescent="0.25">
      <c r="B45" s="4">
        <v>4109</v>
      </c>
      <c r="C45" s="1">
        <v>12.7</v>
      </c>
      <c r="D45" s="1">
        <v>28</v>
      </c>
      <c r="E45" s="1">
        <v>4031</v>
      </c>
      <c r="F45" s="1">
        <v>672.2</v>
      </c>
      <c r="G45" s="1">
        <v>383</v>
      </c>
    </row>
    <row r="46" spans="2:7" x14ac:dyDescent="0.25">
      <c r="B46" s="4">
        <v>4204</v>
      </c>
      <c r="C46" s="1">
        <v>12</v>
      </c>
      <c r="D46" s="1">
        <v>29.2</v>
      </c>
      <c r="E46" s="1">
        <v>4123.8</v>
      </c>
      <c r="F46" s="1">
        <v>690</v>
      </c>
      <c r="G46" s="1">
        <v>392.7</v>
      </c>
    </row>
    <row r="47" spans="2:7" x14ac:dyDescent="0.25">
      <c r="B47" s="4">
        <v>4299</v>
      </c>
      <c r="C47" s="1">
        <v>11.4</v>
      </c>
      <c r="D47" s="1">
        <v>28</v>
      </c>
      <c r="E47" s="1">
        <v>4216.8</v>
      </c>
      <c r="F47" s="1">
        <v>707</v>
      </c>
      <c r="G47" s="1">
        <v>401.9</v>
      </c>
    </row>
    <row r="48" spans="2:7" x14ac:dyDescent="0.25">
      <c r="B48" s="4">
        <v>4393</v>
      </c>
      <c r="C48" s="1">
        <v>11.4</v>
      </c>
      <c r="D48" s="1">
        <v>30</v>
      </c>
      <c r="E48" s="1">
        <v>4308.8999999999996</v>
      </c>
      <c r="F48" s="1">
        <v>723.2</v>
      </c>
      <c r="G48" s="1">
        <v>410.9</v>
      </c>
    </row>
    <row r="49" spans="2:7" x14ac:dyDescent="0.25">
      <c r="B49" s="4">
        <v>4487</v>
      </c>
      <c r="C49" s="1">
        <v>11.2</v>
      </c>
      <c r="D49" s="1">
        <v>27.4</v>
      </c>
      <c r="E49" s="1">
        <v>4401.1000000000004</v>
      </c>
      <c r="F49" s="1">
        <v>739.4</v>
      </c>
      <c r="G49" s="1">
        <v>419.8</v>
      </c>
    </row>
    <row r="50" spans="2:7" x14ac:dyDescent="0.25">
      <c r="B50" s="4">
        <v>4582</v>
      </c>
      <c r="C50" s="1">
        <v>9.9</v>
      </c>
      <c r="D50" s="1">
        <v>31.8</v>
      </c>
      <c r="E50" s="1">
        <v>4494.5</v>
      </c>
      <c r="F50" s="1">
        <v>754.5</v>
      </c>
      <c r="G50" s="1">
        <v>428.3</v>
      </c>
    </row>
    <row r="51" spans="2:7" x14ac:dyDescent="0.25">
      <c r="B51" s="4">
        <v>4676</v>
      </c>
      <c r="C51" s="1">
        <v>11.5</v>
      </c>
      <c r="D51" s="1">
        <v>32.5</v>
      </c>
      <c r="E51" s="1">
        <v>4586.8999999999996</v>
      </c>
      <c r="F51" s="1">
        <v>769.3</v>
      </c>
      <c r="G51" s="1">
        <v>437.6</v>
      </c>
    </row>
    <row r="52" spans="2:7" x14ac:dyDescent="0.25">
      <c r="B52" s="4">
        <v>4771</v>
      </c>
      <c r="C52" s="1">
        <v>10.1</v>
      </c>
      <c r="D52" s="1">
        <v>32.700000000000003</v>
      </c>
      <c r="E52" s="1">
        <v>4680.2</v>
      </c>
      <c r="F52" s="1">
        <v>784.3</v>
      </c>
      <c r="G52" s="1">
        <v>447.2</v>
      </c>
    </row>
    <row r="53" spans="2:7" x14ac:dyDescent="0.25">
      <c r="B53" s="4">
        <v>4865</v>
      </c>
      <c r="C53" s="1">
        <v>10.5</v>
      </c>
      <c r="D53" s="1">
        <v>27.3</v>
      </c>
      <c r="E53" s="1">
        <v>4772.7</v>
      </c>
      <c r="F53" s="1">
        <v>798.8</v>
      </c>
      <c r="G53" s="1">
        <v>455.6</v>
      </c>
    </row>
    <row r="54" spans="2:7" x14ac:dyDescent="0.25">
      <c r="B54" s="4">
        <v>4960</v>
      </c>
      <c r="C54" s="1">
        <v>10.9</v>
      </c>
      <c r="D54" s="1">
        <v>27.2</v>
      </c>
      <c r="E54" s="1">
        <v>4866</v>
      </c>
      <c r="F54" s="1">
        <v>814.5</v>
      </c>
      <c r="G54" s="1">
        <v>463.7</v>
      </c>
    </row>
    <row r="55" spans="2:7" x14ac:dyDescent="0.25">
      <c r="B55" s="4">
        <v>5055</v>
      </c>
      <c r="C55" s="1">
        <v>12.4</v>
      </c>
      <c r="D55" s="1">
        <v>26.6</v>
      </c>
      <c r="E55" s="1">
        <v>4959.1000000000004</v>
      </c>
      <c r="F55" s="1">
        <v>831.6</v>
      </c>
      <c r="G55" s="1">
        <v>472.3</v>
      </c>
    </row>
    <row r="56" spans="2:7" x14ac:dyDescent="0.25">
      <c r="B56" s="4">
        <v>5149</v>
      </c>
      <c r="C56" s="1">
        <v>11.5</v>
      </c>
      <c r="D56" s="1">
        <v>25.9</v>
      </c>
      <c r="E56" s="1">
        <v>5051</v>
      </c>
      <c r="F56" s="1">
        <v>849</v>
      </c>
      <c r="G56" s="1">
        <v>480.9</v>
      </c>
    </row>
    <row r="57" spans="2:7" x14ac:dyDescent="0.25">
      <c r="B57" s="4">
        <v>5244</v>
      </c>
      <c r="C57" s="1">
        <v>12</v>
      </c>
      <c r="D57" s="1">
        <v>28</v>
      </c>
      <c r="E57" s="1">
        <v>5144</v>
      </c>
      <c r="F57" s="1">
        <v>866.3</v>
      </c>
      <c r="G57" s="1">
        <v>489.7</v>
      </c>
    </row>
    <row r="58" spans="2:7" x14ac:dyDescent="0.25">
      <c r="B58" s="4">
        <v>5338</v>
      </c>
      <c r="C58" s="1">
        <v>13.3</v>
      </c>
      <c r="D58" s="1">
        <v>29.1</v>
      </c>
      <c r="E58" s="1">
        <v>5235.8</v>
      </c>
      <c r="F58" s="1">
        <v>884.4</v>
      </c>
      <c r="G58" s="1">
        <v>499.6</v>
      </c>
    </row>
    <row r="59" spans="2:7" x14ac:dyDescent="0.25">
      <c r="B59" s="4">
        <v>5433</v>
      </c>
      <c r="C59" s="1">
        <v>12.5</v>
      </c>
      <c r="D59" s="1">
        <v>30.6</v>
      </c>
      <c r="E59" s="1">
        <v>5328.4</v>
      </c>
      <c r="F59" s="1">
        <v>902.8</v>
      </c>
      <c r="G59" s="1">
        <v>510.1</v>
      </c>
    </row>
    <row r="60" spans="2:7" x14ac:dyDescent="0.25">
      <c r="B60" s="4">
        <v>5527</v>
      </c>
      <c r="C60" s="1">
        <v>12.6</v>
      </c>
      <c r="D60" s="1">
        <v>25.7</v>
      </c>
      <c r="E60" s="1">
        <v>5420.1</v>
      </c>
      <c r="F60" s="1">
        <v>920.8</v>
      </c>
      <c r="G60" s="1">
        <v>519.70000000000005</v>
      </c>
    </row>
    <row r="61" spans="2:7" x14ac:dyDescent="0.25">
      <c r="B61" s="4">
        <v>5622</v>
      </c>
      <c r="C61" s="1">
        <v>11.8</v>
      </c>
      <c r="D61" s="1">
        <v>27.6</v>
      </c>
      <c r="E61" s="1">
        <v>5513</v>
      </c>
      <c r="F61" s="1">
        <v>938.7</v>
      </c>
      <c r="G61" s="1">
        <v>528.70000000000005</v>
      </c>
    </row>
    <row r="62" spans="2:7" x14ac:dyDescent="0.25">
      <c r="B62" s="4">
        <v>5716</v>
      </c>
      <c r="C62" s="1">
        <v>12</v>
      </c>
      <c r="D62" s="1">
        <v>27.1</v>
      </c>
      <c r="E62" s="1">
        <v>5604.9</v>
      </c>
      <c r="F62" s="1">
        <v>955.9</v>
      </c>
      <c r="G62" s="1">
        <v>537.6</v>
      </c>
    </row>
    <row r="63" spans="2:7" x14ac:dyDescent="0.25">
      <c r="B63" s="4">
        <v>5811</v>
      </c>
      <c r="C63" s="1">
        <v>11.8</v>
      </c>
      <c r="D63" s="1">
        <v>31.8</v>
      </c>
      <c r="E63" s="1">
        <v>5697.9</v>
      </c>
      <c r="F63" s="1">
        <v>973</v>
      </c>
      <c r="G63" s="1">
        <v>547.29999999999995</v>
      </c>
    </row>
    <row r="64" spans="2:7" x14ac:dyDescent="0.25">
      <c r="B64" s="4">
        <v>5906</v>
      </c>
      <c r="C64" s="1">
        <v>10</v>
      </c>
      <c r="D64" s="1">
        <v>34.700000000000003</v>
      </c>
      <c r="E64" s="1">
        <v>5791.2</v>
      </c>
      <c r="F64" s="1">
        <v>988</v>
      </c>
      <c r="G64" s="1">
        <v>557.1</v>
      </c>
    </row>
    <row r="65" spans="2:7" x14ac:dyDescent="0.25">
      <c r="B65" s="4">
        <v>6000</v>
      </c>
      <c r="C65" s="1">
        <v>11.9</v>
      </c>
      <c r="D65" s="1">
        <v>30.4</v>
      </c>
      <c r="E65" s="1">
        <v>5883.5</v>
      </c>
      <c r="F65" s="1">
        <v>1003.1</v>
      </c>
      <c r="G65" s="1">
        <v>566.6</v>
      </c>
    </row>
    <row r="66" spans="2:7" x14ac:dyDescent="0.25">
      <c r="B66" s="4">
        <v>6095</v>
      </c>
      <c r="C66" s="1">
        <v>11.8</v>
      </c>
      <c r="D66" s="1">
        <v>27.7</v>
      </c>
      <c r="E66" s="1">
        <v>5976.5</v>
      </c>
      <c r="F66" s="1">
        <v>1020.1</v>
      </c>
      <c r="G66" s="1">
        <v>576.1</v>
      </c>
    </row>
    <row r="67" spans="2:7" x14ac:dyDescent="0.25">
      <c r="B67" s="4">
        <v>6189</v>
      </c>
      <c r="C67" s="1">
        <v>11.8</v>
      </c>
      <c r="D67" s="1">
        <v>25.2</v>
      </c>
      <c r="E67" s="1">
        <v>6068.5</v>
      </c>
      <c r="F67" s="1">
        <v>1037.3</v>
      </c>
      <c r="G67" s="1">
        <v>584.70000000000005</v>
      </c>
    </row>
    <row r="68" spans="2:7" x14ac:dyDescent="0.25">
      <c r="B68" s="4">
        <v>6284</v>
      </c>
      <c r="C68" s="1">
        <v>11</v>
      </c>
      <c r="D68" s="1">
        <v>27.9</v>
      </c>
      <c r="E68" s="1">
        <v>6161.6</v>
      </c>
      <c r="F68" s="1">
        <v>1054.0999999999999</v>
      </c>
      <c r="G68" s="1">
        <v>593</v>
      </c>
    </row>
    <row r="69" spans="2:7" x14ac:dyDescent="0.25">
      <c r="B69" s="4">
        <v>6378</v>
      </c>
      <c r="C69" s="1">
        <v>11.5</v>
      </c>
      <c r="D69" s="1">
        <v>25.2</v>
      </c>
      <c r="E69" s="1">
        <v>6253.8</v>
      </c>
      <c r="F69" s="1">
        <v>1070.5</v>
      </c>
      <c r="G69" s="1">
        <v>601.20000000000005</v>
      </c>
    </row>
    <row r="70" spans="2:7" x14ac:dyDescent="0.25">
      <c r="B70" s="4">
        <v>6473</v>
      </c>
      <c r="C70" s="1">
        <v>11.9</v>
      </c>
      <c r="D70" s="1">
        <v>27.9</v>
      </c>
      <c r="E70" s="1">
        <v>6346.8</v>
      </c>
      <c r="F70" s="1">
        <v>1087.8</v>
      </c>
      <c r="G70" s="1">
        <v>609.79999999999995</v>
      </c>
    </row>
    <row r="71" spans="2:7" x14ac:dyDescent="0.25">
      <c r="B71" s="4">
        <v>6568</v>
      </c>
      <c r="C71" s="1">
        <v>9.8000000000000007</v>
      </c>
      <c r="D71" s="1">
        <v>22.6</v>
      </c>
      <c r="E71" s="1">
        <v>6440.1</v>
      </c>
      <c r="F71" s="1">
        <v>1103.9000000000001</v>
      </c>
      <c r="G71" s="1">
        <v>617.5</v>
      </c>
    </row>
    <row r="72" spans="2:7" x14ac:dyDescent="0.25">
      <c r="B72" s="4">
        <v>6662</v>
      </c>
      <c r="C72" s="1">
        <v>8.3000000000000007</v>
      </c>
      <c r="D72" s="1">
        <v>24.2</v>
      </c>
      <c r="E72" s="1">
        <v>6532.9</v>
      </c>
      <c r="F72" s="1">
        <v>1117.5</v>
      </c>
      <c r="G72" s="1">
        <v>623.4</v>
      </c>
    </row>
    <row r="73" spans="2:7" x14ac:dyDescent="0.25">
      <c r="B73" s="4">
        <v>6757</v>
      </c>
      <c r="C73" s="1">
        <v>8.9</v>
      </c>
      <c r="D73" s="1">
        <v>24.8</v>
      </c>
      <c r="E73" s="1">
        <v>6626.9</v>
      </c>
      <c r="F73" s="1">
        <v>1130.4000000000001</v>
      </c>
      <c r="G73" s="1">
        <v>629.29999999999995</v>
      </c>
    </row>
    <row r="74" spans="2:7" x14ac:dyDescent="0.25">
      <c r="B74" s="4">
        <v>6851</v>
      </c>
      <c r="C74" s="1">
        <v>7.2</v>
      </c>
      <c r="D74" s="1">
        <v>32</v>
      </c>
      <c r="E74" s="1">
        <v>6719.9</v>
      </c>
      <c r="F74" s="1">
        <v>1142</v>
      </c>
      <c r="G74" s="1">
        <v>635.4</v>
      </c>
    </row>
    <row r="75" spans="2:7" x14ac:dyDescent="0.25">
      <c r="B75" s="4">
        <v>6946</v>
      </c>
      <c r="C75" s="1">
        <v>5.8</v>
      </c>
      <c r="D75" s="1">
        <v>25.2</v>
      </c>
      <c r="E75" s="1">
        <v>6814.3</v>
      </c>
      <c r="F75" s="1">
        <v>1151.4000000000001</v>
      </c>
      <c r="G75" s="1">
        <v>640.6</v>
      </c>
    </row>
    <row r="76" spans="2:7" x14ac:dyDescent="0.25">
      <c r="B76" s="4">
        <v>7040</v>
      </c>
      <c r="C76" s="1">
        <v>3.4</v>
      </c>
      <c r="D76" s="1">
        <v>36</v>
      </c>
      <c r="E76" s="1">
        <v>6908</v>
      </c>
      <c r="F76" s="1">
        <v>1157.9000000000001</v>
      </c>
      <c r="G76" s="1">
        <v>644.29999999999995</v>
      </c>
    </row>
    <row r="77" spans="2:7" x14ac:dyDescent="0.25">
      <c r="B77" s="4">
        <v>7135</v>
      </c>
      <c r="C77" s="1">
        <v>0.8</v>
      </c>
      <c r="D77" s="1">
        <v>104</v>
      </c>
      <c r="E77" s="1">
        <v>7003</v>
      </c>
      <c r="F77" s="1">
        <v>1160</v>
      </c>
      <c r="G77" s="1">
        <v>646.6</v>
      </c>
    </row>
    <row r="78" spans="2:7" x14ac:dyDescent="0.25">
      <c r="B78" s="4">
        <v>7230</v>
      </c>
      <c r="C78" s="1">
        <v>0.6</v>
      </c>
      <c r="D78" s="1">
        <v>175.6</v>
      </c>
      <c r="E78" s="1">
        <v>7098</v>
      </c>
      <c r="F78" s="1">
        <v>1159.4000000000001</v>
      </c>
      <c r="G78" s="1">
        <v>647.29999999999995</v>
      </c>
    </row>
    <row r="79" spans="2:7" x14ac:dyDescent="0.25">
      <c r="B79" s="4">
        <v>7324</v>
      </c>
      <c r="C79" s="1">
        <v>0.6</v>
      </c>
      <c r="D79" s="1">
        <v>233.6</v>
      </c>
      <c r="E79" s="1">
        <v>7192</v>
      </c>
      <c r="F79" s="1">
        <v>1158.5999999999999</v>
      </c>
      <c r="G79" s="1">
        <v>646.9</v>
      </c>
    </row>
    <row r="80" spans="2:7" x14ac:dyDescent="0.25">
      <c r="B80" s="4">
        <v>7419</v>
      </c>
      <c r="C80" s="1">
        <v>1.1000000000000001</v>
      </c>
      <c r="D80" s="1">
        <v>180.9</v>
      </c>
      <c r="E80" s="1">
        <v>7286.9</v>
      </c>
      <c r="F80" s="1">
        <v>1157.4000000000001</v>
      </c>
      <c r="G80" s="1">
        <v>646.5</v>
      </c>
    </row>
    <row r="81" spans="2:7" x14ac:dyDescent="0.25">
      <c r="B81" s="4">
        <v>7513</v>
      </c>
      <c r="C81" s="1">
        <v>1.4</v>
      </c>
      <c r="D81" s="1">
        <v>243.8</v>
      </c>
      <c r="E81" s="1">
        <v>7380.9</v>
      </c>
      <c r="F81" s="1">
        <v>1156</v>
      </c>
      <c r="G81" s="1">
        <v>645.5</v>
      </c>
    </row>
    <row r="82" spans="2:7" x14ac:dyDescent="0.25">
      <c r="B82" s="4">
        <v>7608</v>
      </c>
      <c r="C82" s="1">
        <v>2.1</v>
      </c>
      <c r="D82" s="1">
        <v>203.5</v>
      </c>
      <c r="E82" s="1">
        <v>7475.9</v>
      </c>
      <c r="F82" s="1">
        <v>1153.9000000000001</v>
      </c>
      <c r="G82" s="1">
        <v>643.70000000000005</v>
      </c>
    </row>
    <row r="83" spans="2:7" x14ac:dyDescent="0.25">
      <c r="B83" s="4">
        <v>7702</v>
      </c>
      <c r="C83" s="1">
        <v>2.9</v>
      </c>
      <c r="D83" s="1">
        <v>219.9</v>
      </c>
      <c r="E83" s="1">
        <v>7569.8</v>
      </c>
      <c r="F83" s="1">
        <v>1150.5</v>
      </c>
      <c r="G83" s="1">
        <v>641.5</v>
      </c>
    </row>
    <row r="84" spans="2:7" x14ac:dyDescent="0.25">
      <c r="B84" s="4">
        <v>7797</v>
      </c>
      <c r="C84" s="1">
        <v>2.4</v>
      </c>
      <c r="D84" s="1">
        <v>247.1</v>
      </c>
      <c r="E84" s="1">
        <v>7664.7</v>
      </c>
      <c r="F84" s="1">
        <v>1147.9000000000001</v>
      </c>
      <c r="G84" s="1">
        <v>638.1</v>
      </c>
    </row>
    <row r="85" spans="2:7" x14ac:dyDescent="0.25">
      <c r="B85" s="4">
        <v>7891</v>
      </c>
      <c r="C85" s="1">
        <v>1.7</v>
      </c>
      <c r="D85" s="1">
        <v>235.8</v>
      </c>
      <c r="E85" s="1">
        <v>7758.6</v>
      </c>
      <c r="F85" s="1">
        <v>1146.3</v>
      </c>
      <c r="G85" s="1">
        <v>635.20000000000005</v>
      </c>
    </row>
    <row r="86" spans="2:7" x14ac:dyDescent="0.25">
      <c r="B86" s="4">
        <v>7986</v>
      </c>
      <c r="C86" s="1">
        <v>1.6</v>
      </c>
      <c r="D86" s="1">
        <v>232.9</v>
      </c>
      <c r="E86" s="1">
        <v>7853.6</v>
      </c>
      <c r="F86" s="1">
        <v>1144.7</v>
      </c>
      <c r="G86" s="1">
        <v>633</v>
      </c>
    </row>
    <row r="87" spans="2:7" x14ac:dyDescent="0.25">
      <c r="B87" s="4">
        <v>8080</v>
      </c>
      <c r="C87" s="1">
        <v>2.2000000000000002</v>
      </c>
      <c r="D87" s="1">
        <v>230.6</v>
      </c>
      <c r="E87" s="1">
        <v>7947.5</v>
      </c>
      <c r="F87" s="1">
        <v>1142.8</v>
      </c>
      <c r="G87" s="1">
        <v>630.5</v>
      </c>
    </row>
    <row r="88" spans="2:7" x14ac:dyDescent="0.25">
      <c r="B88" s="4">
        <v>8270</v>
      </c>
      <c r="C88" s="1">
        <v>2.6</v>
      </c>
      <c r="D88" s="1">
        <v>247.1</v>
      </c>
      <c r="E88" s="1">
        <v>8137.4</v>
      </c>
      <c r="F88" s="1">
        <v>1138.8</v>
      </c>
      <c r="G88" s="1">
        <v>623.70000000000005</v>
      </c>
    </row>
    <row r="89" spans="2:7" x14ac:dyDescent="0.25">
      <c r="B89" s="4">
        <v>8364</v>
      </c>
      <c r="C89" s="1">
        <v>3.2</v>
      </c>
      <c r="D89" s="1">
        <v>254.3</v>
      </c>
      <c r="E89" s="1">
        <v>8231.2000000000007</v>
      </c>
      <c r="F89" s="1">
        <v>1137.2</v>
      </c>
      <c r="G89" s="1">
        <v>619.20000000000005</v>
      </c>
    </row>
    <row r="90" spans="2:7" x14ac:dyDescent="0.25">
      <c r="B90" s="4">
        <v>8459</v>
      </c>
      <c r="C90" s="1">
        <v>4.4000000000000004</v>
      </c>
      <c r="D90" s="1">
        <v>257</v>
      </c>
      <c r="E90" s="1">
        <v>8326</v>
      </c>
      <c r="F90" s="1">
        <v>1135.7</v>
      </c>
      <c r="G90" s="1">
        <v>613.1</v>
      </c>
    </row>
    <row r="91" spans="2:7" x14ac:dyDescent="0.25">
      <c r="B91" s="4">
        <v>8553</v>
      </c>
      <c r="C91" s="1">
        <v>2.9</v>
      </c>
      <c r="D91" s="1">
        <v>259.60000000000002</v>
      </c>
      <c r="E91" s="1">
        <v>8419.7999999999993</v>
      </c>
      <c r="F91" s="1">
        <v>1134.5</v>
      </c>
      <c r="G91" s="1">
        <v>607.29999999999995</v>
      </c>
    </row>
    <row r="92" spans="2:7" x14ac:dyDescent="0.25">
      <c r="B92" s="4">
        <v>8648</v>
      </c>
      <c r="C92" s="1">
        <v>2.9</v>
      </c>
      <c r="D92" s="1">
        <v>246.1</v>
      </c>
      <c r="E92" s="1">
        <v>8514.7000000000007</v>
      </c>
      <c r="F92" s="1">
        <v>1133.0999999999999</v>
      </c>
      <c r="G92" s="1">
        <v>602.70000000000005</v>
      </c>
    </row>
    <row r="93" spans="2:7" x14ac:dyDescent="0.25">
      <c r="B93" s="4">
        <v>8742</v>
      </c>
      <c r="C93" s="1">
        <v>4</v>
      </c>
      <c r="D93" s="1">
        <v>254.9</v>
      </c>
      <c r="E93" s="1">
        <v>8608.5</v>
      </c>
      <c r="F93" s="1">
        <v>1131.2</v>
      </c>
      <c r="G93" s="1">
        <v>597.4</v>
      </c>
    </row>
    <row r="94" spans="2:7" x14ac:dyDescent="0.25">
      <c r="B94" s="4">
        <v>8837</v>
      </c>
      <c r="C94" s="1">
        <v>3.6</v>
      </c>
      <c r="D94" s="1">
        <v>248.7</v>
      </c>
      <c r="E94" s="1">
        <v>8703.2999999999993</v>
      </c>
      <c r="F94" s="1">
        <v>1129.3</v>
      </c>
      <c r="G94" s="1">
        <v>591.4</v>
      </c>
    </row>
    <row r="95" spans="2:7" x14ac:dyDescent="0.25">
      <c r="B95" s="4">
        <v>8915</v>
      </c>
      <c r="C95" s="1">
        <v>3.7</v>
      </c>
      <c r="D95" s="1">
        <v>257.60000000000002</v>
      </c>
      <c r="E95" s="1">
        <v>8781.2000000000007</v>
      </c>
      <c r="F95" s="1">
        <v>1127.9000000000001</v>
      </c>
      <c r="G95" s="1">
        <v>586.70000000000005</v>
      </c>
    </row>
    <row r="96" spans="2:7" x14ac:dyDescent="0.25">
      <c r="B96" s="4">
        <v>8970</v>
      </c>
      <c r="C96" s="1">
        <v>3.7</v>
      </c>
      <c r="D96" s="1">
        <v>257.60000000000002</v>
      </c>
      <c r="E96" s="1">
        <v>8836.1</v>
      </c>
      <c r="F96" s="1">
        <v>1127.0999999999999</v>
      </c>
      <c r="G96" s="1">
        <v>583.20000000000005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2015-09-08T12:05:52Z</dcterms:modified>
</cp:coreProperties>
</file>