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M_31_12_Surveys" localSheetId="0">Data!$B$2:$H$106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6" sourceFile="C:\Users\User\Desktop\RU 543-7\RU 543-7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<sst xmlns="http://schemas.openxmlformats.org/spreadsheetml/2006/main" count="42" uniqueCount="38">
  <si>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</si>
  <si>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</si>
  <si>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</si>
  <si>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</si>
  <si>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</si>
  <si>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</si>
  <si>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</si>
  <si>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</si>
  <si>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</si>
  <si>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</si>
  <si>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</si>
  <si>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</si>
  <si>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</si>
  <si>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</si>
  <si>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</si>
  <si>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</si>
  <si>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</si>
  <si>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</si>
  <si>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</si>
  <si>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</si>
  <si>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</si>
  <si>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</si>
  <si>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</si>
  <si>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</si>
  <si>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</si>
  <si>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</si>
  <si>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</si>
  <si>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</si>
  <si>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</si>
  <si>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</si>
  <si>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</si>
  <si>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</si>
  <si>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</si>
  <si>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</si>
  <si>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</si>
  <si>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Sec 7 T7S R93W</t>
  </si>
  <si>
    <t>RU 543-7</t>
  </si>
  <si>
    <t>05-045-22516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</si>
</sst>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106"/>
  <sheetViews>
    <sheetView tabSelected="1" view="pageBreakPreview" zoomScaleSheetLayoutView="100" workbookViewId="0">
      <selection activeCell="A9" sqref="A9"/>
    </sheetView>
  </sheetViews>
  <sheetFormatPr defaultRowHeight="15"/>
  <cols>
    <col min="1" max="1" width="38.28515625" customWidth="1"/>
    <col min="2" max="2" width="8" style="3" customWidth="1"/>
    <col min="3" max="3" width="5" style="1" customWidth="1"/>
    <col min="4" max="4" width="7" style="1" customWidth="1"/>
    <col min="5" max="5" width="8" style="1" customWidth="1"/>
    <col min="6" max="7" width="7" style="1" customWidth="1"/>
    <col min="8" max="8" width="7" style="23" customWidth="1"/>
    <col min="10" max="10" width="43.28515625" customWidth="1"/>
  </cols>
  <sheetData>
    <row r="1" spans="1:10" s="2" customFormat="1" ht="63" thickBot="1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22"/>
      <c r="J1" s="6"/>
    </row>
    <row r="2" spans="1:10" ht="15.75" thickBot="1">
      <c r="A2" s="9" t="s">
        <v>7</v>
      </c>
      <c r="B2" s="5">
        <v>87</v>
      </c>
      <c r="C2" s="13">
        <v>0.7</v>
      </c>
      <c r="D2" s="4">
        <v>30.5</v>
      </c>
      <c r="E2" s="4">
        <v>87</v>
      </c>
      <c r="F2" s="4">
        <v>0.46</v>
      </c>
      <c r="G2" s="1">
        <v>0.27</v>
      </c>
      <c r="H2" s="1"/>
    </row>
    <row r="3" spans="1:10" ht="15.75" thickBot="1">
      <c r="A3" s="17" t="s">
        <v>33</v>
      </c>
      <c r="B3" s="5">
        <v>176</v>
      </c>
      <c r="C3" s="13">
        <v>2.5499999999999998</v>
      </c>
      <c r="D3" s="4">
        <v>52.29</v>
      </c>
      <c r="E3" s="4">
        <v>175.96</v>
      </c>
      <c r="F3" s="4">
        <v>2.14</v>
      </c>
      <c r="G3" s="1">
        <v>2.11</v>
      </c>
      <c r="H3" s="1"/>
    </row>
    <row r="4" spans="1:10" ht="15.75" thickBot="1">
      <c r="A4" s="7" t="s">
        <v>8</v>
      </c>
      <c r="B4" s="5">
        <v>267</v>
      </c>
      <c r="C4" s="13">
        <v>3.17</v>
      </c>
      <c r="D4" s="4">
        <v>62.75</v>
      </c>
      <c r="E4" s="4">
        <v>266.85000000000002</v>
      </c>
      <c r="F4" s="4">
        <v>4.53</v>
      </c>
      <c r="G4" s="1">
        <v>5.95</v>
      </c>
      <c r="H4" s="1"/>
    </row>
    <row r="5" spans="1:10" ht="15.75" thickBot="1">
      <c r="A5" s="10">
        <v>96850</v>
      </c>
      <c r="B5" s="5">
        <v>358</v>
      </c>
      <c r="C5" s="13">
        <v>3.34</v>
      </c>
      <c r="D5" s="4">
        <v>55.81</v>
      </c>
      <c r="E5" s="4">
        <v>357.7</v>
      </c>
      <c r="F5" s="4">
        <v>7.17</v>
      </c>
      <c r="G5" s="1">
        <v>10.38</v>
      </c>
      <c r="H5" s="1"/>
    </row>
    <row r="6" spans="1:10" ht="15.75" thickBot="1">
      <c r="A6" s="8" t="s">
        <v>9</v>
      </c>
      <c r="B6" s="5">
        <v>449</v>
      </c>
      <c r="C6" s="4">
        <v>4.05</v>
      </c>
      <c r="D6" s="4">
        <v>60.47</v>
      </c>
      <c r="E6" s="4">
        <v>448.51</v>
      </c>
      <c r="F6" s="4">
        <v>10.24</v>
      </c>
      <c r="G6" s="1">
        <v>15.37</v>
      </c>
      <c r="H6" s="1"/>
    </row>
    <row r="7" spans="1:10" ht="15.75" thickBot="1">
      <c r="A7" s="18" t="s">
        <v>36</v>
      </c>
      <c r="B7" s="5">
        <v>541</v>
      </c>
      <c r="C7" s="4">
        <v>3.78</v>
      </c>
      <c r="D7" s="4">
        <v>49.22</v>
      </c>
      <c r="E7" s="4">
        <v>540.29999999999995</v>
      </c>
      <c r="F7" s="4">
        <v>13.83</v>
      </c>
      <c r="G7" s="1">
        <v>20.49</v>
      </c>
      <c r="H7" s="1"/>
    </row>
    <row r="8" spans="1:10" ht="15.75" thickBot="1">
      <c r="A8" s="14" t="s">
        <v>12</v>
      </c>
      <c r="B8" s="5">
        <v>611</v>
      </c>
      <c r="C8" s="4">
        <v>4.16</v>
      </c>
      <c r="D8" s="4">
        <v>43.11</v>
      </c>
      <c r="E8" s="4">
        <v>610.13</v>
      </c>
      <c r="F8" s="4">
        <v>17.190000000000001</v>
      </c>
      <c r="G8" s="1">
        <v>23.97</v>
      </c>
      <c r="H8" s="1"/>
    </row>
    <row r="9" spans="1:10" ht="15.75" thickBot="1">
      <c r="A9" s="11" t="s">
        <v>37</v>
      </c>
      <c r="B9" s="5">
        <v>702</v>
      </c>
      <c r="C9" s="4">
        <v>4.84</v>
      </c>
      <c r="D9" s="4">
        <v>48.2</v>
      </c>
      <c r="E9" s="4">
        <v>700.85</v>
      </c>
      <c r="F9" s="4">
        <v>22.15</v>
      </c>
      <c r="G9" s="1">
        <v>29.09</v>
      </c>
      <c r="H9" s="1"/>
    </row>
    <row r="10" spans="1:10" ht="15.75" thickBot="1">
      <c r="A10" s="12" t="s">
        <v>11</v>
      </c>
      <c r="B10" s="5">
        <v>792</v>
      </c>
      <c r="C10" s="4">
        <v>4.9400000000000004</v>
      </c>
      <c r="D10" s="4">
        <v>47.82</v>
      </c>
      <c r="E10" s="4">
        <v>790.52</v>
      </c>
      <c r="F10" s="4">
        <v>27.29</v>
      </c>
      <c r="G10" s="1">
        <v>34.79</v>
      </c>
      <c r="H10" s="1"/>
    </row>
    <row r="11" spans="1:10" ht="15.75" thickBot="1">
      <c r="A11" s="19" t="s">
        <v>35</v>
      </c>
      <c r="B11" s="5">
        <v>884</v>
      </c>
      <c r="C11" s="4">
        <v>5.31</v>
      </c>
      <c r="D11" s="4">
        <v>53.23</v>
      </c>
      <c r="E11" s="4">
        <v>882.15</v>
      </c>
      <c r="F11" s="4">
        <v>32.5</v>
      </c>
      <c r="G11" s="1">
        <v>41.14</v>
      </c>
      <c r="H11" s="1"/>
    </row>
    <row r="12" spans="1:10" ht="15.75" thickBot="1">
      <c r="A12" s="12" t="s">
        <v>10</v>
      </c>
      <c r="B12" s="5">
        <v>974</v>
      </c>
      <c r="C12" s="4">
        <v>5.76</v>
      </c>
      <c r="D12" s="4">
        <v>54.26</v>
      </c>
      <c r="E12" s="4">
        <v>971.73</v>
      </c>
      <c r="F12" s="4">
        <v>37.630000000000003</v>
      </c>
      <c r="G12" s="1">
        <v>48.14</v>
      </c>
      <c r="H12" s="1"/>
    </row>
    <row r="13" spans="1:10" ht="15.75" thickBot="1">
      <c r="A13" s="18" t="s">
        <v>34</v>
      </c>
      <c r="B13" s="5">
        <v>1066</v>
      </c>
      <c r="C13" s="4">
        <v>6.16</v>
      </c>
      <c r="D13" s="4">
        <v>51.87</v>
      </c>
      <c r="E13" s="4">
        <v>1063.24</v>
      </c>
      <c r="F13" s="4">
        <v>43.37</v>
      </c>
      <c r="G13" s="1">
        <v>55.77</v>
      </c>
      <c r="H13" s="1"/>
    </row>
    <row r="14" spans="1:10" ht="15.75" thickBot="1">
      <c r="A14" s="12" t="s">
        <v>29</v>
      </c>
      <c r="B14" s="5">
        <v>1161</v>
      </c>
      <c r="C14" s="4">
        <v>5.63</v>
      </c>
      <c r="D14" s="4">
        <v>57.84</v>
      </c>
      <c r="E14" s="4">
        <v>1157.73</v>
      </c>
      <c r="F14" s="4">
        <v>49</v>
      </c>
      <c r="G14" s="1">
        <v>63.73</v>
      </c>
      <c r="H14" s="1"/>
    </row>
    <row r="15" spans="1:10" ht="15.75" thickBot="1">
      <c r="A15" t="str">
        <f>INDEX(Lookup!E2:E5,Lookup!F2)</f>
        <v>Directional</v>
      </c>
      <c r="B15" s="5">
        <v>1256</v>
      </c>
      <c r="C15" s="4">
        <v>6</v>
      </c>
      <c r="D15" s="4">
        <v>59.38</v>
      </c>
      <c r="E15" s="4">
        <v>1252.24</v>
      </c>
      <c r="F15" s="4">
        <v>54.01</v>
      </c>
      <c r="G15" s="1">
        <v>71.94</v>
      </c>
      <c r="H15" s="1"/>
    </row>
    <row r="16" spans="1:10" ht="15.75" thickBot="1">
      <c r="A16" s="12" t="s">
        <v>13</v>
      </c>
      <c r="B16" s="5">
        <v>1351</v>
      </c>
      <c r="C16" s="4">
        <v>6.24</v>
      </c>
      <c r="D16" s="4">
        <v>59.49</v>
      </c>
      <c r="E16" s="4">
        <v>1346.7</v>
      </c>
      <c r="F16" s="4">
        <v>59.16</v>
      </c>
      <c r="G16" s="1">
        <v>80.66</v>
      </c>
      <c r="H16" s="1"/>
    </row>
    <row r="17" spans="1:8" ht="15.75" thickBot="1">
      <c r="A17" t="str">
        <f>INDEX(Lookup!A2:A4,Lookup!B2)</f>
        <v>True</v>
      </c>
      <c r="B17" s="1">
        <v>1446</v>
      </c>
      <c r="C17" s="1">
        <v>4.84</v>
      </c>
      <c r="D17" s="1">
        <v>51.36</v>
      </c>
      <c r="E17" s="1">
        <v>1441.26</v>
      </c>
      <c r="F17" s="1">
        <v>64.28</v>
      </c>
      <c r="G17" s="1">
        <v>88.24</v>
      </c>
      <c r="H17" s="1"/>
    </row>
    <row r="18" spans="1:8" ht="15.75" thickBot="1">
      <c r="A18" s="12" t="s">
        <v>15</v>
      </c>
      <c r="B18" s="1">
        <v>1541</v>
      </c>
      <c r="C18" s="1">
        <v>4.63</v>
      </c>
      <c r="D18" s="1">
        <v>50.36</v>
      </c>
      <c r="E18" s="1">
        <v>1535.93</v>
      </c>
      <c r="F18" s="1">
        <v>69.23</v>
      </c>
      <c r="G18" s="1">
        <v>94.33</v>
      </c>
      <c r="H18" s="1"/>
    </row>
    <row r="19" spans="1:8">
      <c r="A19" t="e">
        <f>INDEX(Lookup!C2:C12,Lookup!D2)</f>
        <v>#VALUE!</v>
      </c>
      <c r="B19" s="1">
        <v>1636</v>
      </c>
      <c r="C19" s="1">
        <v>4.62</v>
      </c>
      <c r="D19" s="1">
        <v>51.24</v>
      </c>
      <c r="E19" s="1">
        <v>1630.63</v>
      </c>
      <c r="F19" s="1">
        <v>74.069999999999993</v>
      </c>
      <c r="G19" s="1">
        <v>100.26</v>
      </c>
      <c r="H19" s="1"/>
    </row>
    <row r="20" spans="1:8">
      <c r="B20" s="1">
        <v>1731</v>
      </c>
      <c r="C20" s="1">
        <v>4.7</v>
      </c>
      <c r="D20" s="1">
        <v>47.71</v>
      </c>
      <c r="E20" s="1">
        <v>1725.31</v>
      </c>
      <c r="F20" s="1">
        <v>79.09</v>
      </c>
      <c r="G20" s="1">
        <v>106.13</v>
      </c>
      <c r="H20" s="1"/>
    </row>
    <row r="21" spans="1:8">
      <c r="B21" s="1">
        <v>1827</v>
      </c>
      <c r="C21" s="1">
        <v>4.74</v>
      </c>
      <c r="D21" s="1">
        <v>45.76</v>
      </c>
      <c r="E21" s="1">
        <v>1820.99</v>
      </c>
      <c r="F21" s="1">
        <v>84.5</v>
      </c>
      <c r="G21" s="1">
        <v>111.88</v>
      </c>
      <c r="H21" s="1"/>
    </row>
    <row r="22" spans="1:8">
      <c r="B22" s="1">
        <v>1922</v>
      </c>
      <c r="C22" s="1">
        <v>4.6100000000000003</v>
      </c>
      <c r="D22" s="1">
        <v>48.49</v>
      </c>
      <c r="E22" s="1">
        <v>1915.67</v>
      </c>
      <c r="F22" s="1">
        <v>89.77</v>
      </c>
      <c r="G22" s="1">
        <v>117.55</v>
      </c>
      <c r="H22" s="1"/>
    </row>
    <row r="23" spans="1:8">
      <c r="B23" s="1">
        <v>2017</v>
      </c>
      <c r="C23" s="1">
        <v>4.42</v>
      </c>
      <c r="D23" s="1">
        <v>49.6</v>
      </c>
      <c r="E23" s="1">
        <v>2010.37</v>
      </c>
      <c r="F23" s="1">
        <v>94.67</v>
      </c>
      <c r="G23" s="1">
        <v>123.19</v>
      </c>
      <c r="H23" s="1"/>
    </row>
    <row r="24" spans="1:8">
      <c r="B24" s="1">
        <v>2112</v>
      </c>
      <c r="C24" s="1">
        <v>4.41</v>
      </c>
      <c r="D24" s="1">
        <v>48.66</v>
      </c>
      <c r="E24" s="1">
        <v>2105.09</v>
      </c>
      <c r="F24" s="1">
        <v>99.46</v>
      </c>
      <c r="G24" s="1">
        <v>128.72</v>
      </c>
      <c r="H24" s="1"/>
    </row>
    <row r="25" spans="1:8">
      <c r="B25" s="1">
        <v>2208</v>
      </c>
      <c r="C25" s="1">
        <v>4.0999999999999996</v>
      </c>
      <c r="D25" s="1">
        <v>47.78</v>
      </c>
      <c r="E25" s="1">
        <v>2200.83</v>
      </c>
      <c r="F25" s="1">
        <v>104.2</v>
      </c>
      <c r="G25" s="1">
        <v>134.04</v>
      </c>
      <c r="H25" s="1"/>
    </row>
    <row r="26" spans="1:8">
      <c r="B26" s="1">
        <v>2303</v>
      </c>
      <c r="C26" s="1">
        <v>5.19</v>
      </c>
      <c r="D26" s="1">
        <v>57.3</v>
      </c>
      <c r="E26" s="1">
        <v>2295.52</v>
      </c>
      <c r="F26" s="1">
        <v>108.8</v>
      </c>
      <c r="G26" s="1">
        <v>140.16999999999999</v>
      </c>
      <c r="H26" s="1"/>
    </row>
    <row r="27" spans="1:8">
      <c r="B27" s="1">
        <v>2397</v>
      </c>
      <c r="C27" s="1">
        <v>5.07</v>
      </c>
      <c r="D27" s="1">
        <v>56.35</v>
      </c>
      <c r="E27" s="1">
        <v>2389.14</v>
      </c>
      <c r="F27" s="1">
        <v>113.4</v>
      </c>
      <c r="G27" s="1">
        <v>147.19999999999999</v>
      </c>
      <c r="H27" s="1"/>
    </row>
    <row r="28" spans="1:8">
      <c r="B28" s="1">
        <v>2492</v>
      </c>
      <c r="C28" s="1">
        <v>5.04</v>
      </c>
      <c r="D28" s="1">
        <v>54.18</v>
      </c>
      <c r="E28" s="1">
        <v>2483.77</v>
      </c>
      <c r="F28" s="1">
        <v>118.17</v>
      </c>
      <c r="G28" s="1">
        <v>154.08000000000001</v>
      </c>
      <c r="H28" s="1"/>
    </row>
    <row r="29" spans="1:8">
      <c r="B29" s="1">
        <v>2587</v>
      </c>
      <c r="C29" s="1">
        <v>4.88</v>
      </c>
      <c r="D29" s="1">
        <v>52.6</v>
      </c>
      <c r="E29" s="1">
        <v>2578.41</v>
      </c>
      <c r="F29" s="1">
        <v>123.07</v>
      </c>
      <c r="G29" s="1">
        <v>160.66999999999999</v>
      </c>
      <c r="H29" s="1"/>
    </row>
    <row r="30" spans="1:8">
      <c r="B30" s="1">
        <v>2682</v>
      </c>
      <c r="C30" s="1">
        <v>4.5599999999999996</v>
      </c>
      <c r="D30" s="1">
        <v>50.45</v>
      </c>
      <c r="E30" s="1">
        <v>2673.09</v>
      </c>
      <c r="F30" s="1">
        <v>127.93</v>
      </c>
      <c r="G30" s="1">
        <v>166.8</v>
      </c>
      <c r="H30" s="1"/>
    </row>
    <row r="31" spans="1:8">
      <c r="B31" s="1">
        <v>2778</v>
      </c>
      <c r="C31" s="1">
        <v>4.57</v>
      </c>
      <c r="D31" s="1">
        <v>47.93</v>
      </c>
      <c r="E31" s="1">
        <v>2768.79</v>
      </c>
      <c r="F31" s="1">
        <v>132.91999999999999</v>
      </c>
      <c r="G31" s="1">
        <v>172.58</v>
      </c>
      <c r="H31" s="1"/>
    </row>
    <row r="32" spans="1:8">
      <c r="B32" s="1">
        <v>2873</v>
      </c>
      <c r="C32" s="1">
        <v>4.4000000000000004</v>
      </c>
      <c r="D32" s="1">
        <v>46.18</v>
      </c>
      <c r="E32" s="1">
        <v>2863.5</v>
      </c>
      <c r="F32" s="1">
        <v>137.97999999999999</v>
      </c>
      <c r="G32" s="1">
        <v>178.02</v>
      </c>
      <c r="H32" s="1"/>
    </row>
    <row r="33" spans="2:8">
      <c r="B33" s="1">
        <v>2969</v>
      </c>
      <c r="C33" s="1">
        <v>4.45</v>
      </c>
      <c r="D33" s="1">
        <v>44.32</v>
      </c>
      <c r="E33" s="1">
        <v>2959.21</v>
      </c>
      <c r="F33" s="1">
        <v>143.19</v>
      </c>
      <c r="G33" s="1">
        <v>183.28</v>
      </c>
      <c r="H33" s="1"/>
    </row>
    <row r="34" spans="2:8">
      <c r="B34" s="1">
        <v>3064</v>
      </c>
      <c r="C34" s="1">
        <v>4.76</v>
      </c>
      <c r="D34" s="1">
        <v>54.16</v>
      </c>
      <c r="E34" s="1">
        <v>3053.91</v>
      </c>
      <c r="F34" s="1">
        <v>148.13999999999999</v>
      </c>
      <c r="G34" s="1">
        <v>189.05</v>
      </c>
      <c r="H34" s="1"/>
    </row>
    <row r="35" spans="2:8">
      <c r="B35" s="1">
        <v>3159</v>
      </c>
      <c r="C35" s="1">
        <v>4.74</v>
      </c>
      <c r="D35" s="1">
        <v>53.88</v>
      </c>
      <c r="E35" s="1">
        <v>3148.58</v>
      </c>
      <c r="F35" s="1">
        <v>152.76</v>
      </c>
      <c r="G35" s="1">
        <v>195.41</v>
      </c>
      <c r="H35" s="1"/>
    </row>
    <row r="36" spans="2:8">
      <c r="B36" s="1">
        <v>3254</v>
      </c>
      <c r="C36" s="1">
        <v>4.63</v>
      </c>
      <c r="D36" s="1">
        <v>53.07</v>
      </c>
      <c r="E36" s="1">
        <v>3243.26</v>
      </c>
      <c r="F36" s="1">
        <v>157.38</v>
      </c>
      <c r="G36" s="1">
        <v>201.65</v>
      </c>
      <c r="H36" s="1"/>
    </row>
    <row r="37" spans="2:8">
      <c r="B37" s="1">
        <v>3349</v>
      </c>
      <c r="C37" s="1">
        <v>4.63</v>
      </c>
      <c r="D37" s="1">
        <v>53.95</v>
      </c>
      <c r="E37" s="1">
        <v>3337.95</v>
      </c>
      <c r="F37" s="1">
        <v>161.94</v>
      </c>
      <c r="G37" s="1">
        <v>207.81</v>
      </c>
      <c r="H37" s="1"/>
    </row>
    <row r="38" spans="2:8">
      <c r="B38" s="1">
        <v>3445</v>
      </c>
      <c r="C38" s="1">
        <v>4.45</v>
      </c>
      <c r="D38" s="1">
        <v>51.62</v>
      </c>
      <c r="E38" s="1">
        <v>3433.65</v>
      </c>
      <c r="F38" s="1">
        <v>166.53</v>
      </c>
      <c r="G38" s="1">
        <v>213.87</v>
      </c>
      <c r="H38" s="1"/>
    </row>
    <row r="39" spans="2:8">
      <c r="B39" s="1">
        <v>3540</v>
      </c>
      <c r="C39" s="1">
        <v>4.3099999999999996</v>
      </c>
      <c r="D39" s="1">
        <v>51.89</v>
      </c>
      <c r="E39" s="1">
        <v>3528.37</v>
      </c>
      <c r="F39" s="1">
        <v>171.02</v>
      </c>
      <c r="G39" s="1">
        <v>219.56</v>
      </c>
      <c r="H39" s="1"/>
    </row>
    <row r="40" spans="2:8">
      <c r="B40" s="1">
        <v>3636</v>
      </c>
      <c r="C40" s="1">
        <v>4.22</v>
      </c>
      <c r="D40" s="1">
        <v>50.04</v>
      </c>
      <c r="E40" s="1">
        <v>3624.11</v>
      </c>
      <c r="F40" s="1">
        <v>175.51</v>
      </c>
      <c r="G40" s="1">
        <v>225.11</v>
      </c>
      <c r="H40" s="1"/>
    </row>
    <row r="41" spans="2:8">
      <c r="B41" s="1">
        <v>3731</v>
      </c>
      <c r="C41" s="1">
        <v>4.9000000000000004</v>
      </c>
      <c r="D41" s="1">
        <v>52.04</v>
      </c>
      <c r="E41" s="1">
        <v>3718.81</v>
      </c>
      <c r="F41" s="1">
        <v>180.26</v>
      </c>
      <c r="G41" s="1">
        <v>230.99</v>
      </c>
      <c r="H41" s="1"/>
    </row>
    <row r="42" spans="2:8">
      <c r="B42" s="1">
        <v>3826</v>
      </c>
      <c r="C42" s="1">
        <v>4.84</v>
      </c>
      <c r="D42" s="1">
        <v>49.6</v>
      </c>
      <c r="E42" s="1">
        <v>3813.46</v>
      </c>
      <c r="F42" s="1">
        <v>185.35</v>
      </c>
      <c r="G42" s="1">
        <v>237.24</v>
      </c>
      <c r="H42" s="1"/>
    </row>
    <row r="43" spans="2:8">
      <c r="B43" s="1">
        <v>3919</v>
      </c>
      <c r="C43" s="1">
        <v>4.0599999999999996</v>
      </c>
      <c r="D43" s="1">
        <v>46.65</v>
      </c>
      <c r="E43" s="1">
        <v>3906.18</v>
      </c>
      <c r="F43" s="1">
        <v>190.15</v>
      </c>
      <c r="G43" s="1">
        <v>242.62</v>
      </c>
      <c r="H43" s="1"/>
    </row>
    <row r="44" spans="2:8">
      <c r="B44" s="1">
        <v>4014</v>
      </c>
      <c r="C44" s="1">
        <v>5.04</v>
      </c>
      <c r="D44" s="1">
        <v>55.7</v>
      </c>
      <c r="E44" s="1">
        <v>4000.88</v>
      </c>
      <c r="F44" s="1">
        <v>194.81</v>
      </c>
      <c r="G44" s="1">
        <v>248.51</v>
      </c>
      <c r="H44" s="1"/>
    </row>
    <row r="45" spans="2:8">
      <c r="B45" s="1">
        <v>4109</v>
      </c>
      <c r="C45" s="1">
        <v>5.22</v>
      </c>
      <c r="D45" s="1">
        <v>53.68</v>
      </c>
      <c r="E45" s="1">
        <v>4095.5</v>
      </c>
      <c r="F45" s="1">
        <v>199.72</v>
      </c>
      <c r="G45" s="1">
        <v>255.44</v>
      </c>
      <c r="H45" s="1"/>
    </row>
    <row r="46" spans="2:8">
      <c r="B46" s="1">
        <v>4204</v>
      </c>
      <c r="C46" s="1">
        <v>5.4</v>
      </c>
      <c r="D46" s="1">
        <v>52.6</v>
      </c>
      <c r="E46" s="1">
        <v>4190.09</v>
      </c>
      <c r="F46" s="1">
        <v>205</v>
      </c>
      <c r="G46" s="1">
        <v>262.48</v>
      </c>
      <c r="H46" s="1"/>
    </row>
    <row r="47" spans="2:8">
      <c r="B47" s="1">
        <v>4299</v>
      </c>
      <c r="C47" s="1">
        <v>5.3</v>
      </c>
      <c r="D47" s="1">
        <v>51.21</v>
      </c>
      <c r="E47" s="1">
        <v>4284.68</v>
      </c>
      <c r="F47" s="1">
        <v>210.46</v>
      </c>
      <c r="G47" s="1">
        <v>269.45</v>
      </c>
      <c r="H47" s="1"/>
    </row>
    <row r="48" spans="2:8">
      <c r="B48" s="1">
        <v>4394</v>
      </c>
      <c r="C48" s="1">
        <v>5.54</v>
      </c>
      <c r="D48" s="1">
        <v>62.62</v>
      </c>
      <c r="E48" s="1">
        <v>4379.26</v>
      </c>
      <c r="F48" s="1">
        <v>215.32</v>
      </c>
      <c r="G48" s="1">
        <v>276.94</v>
      </c>
      <c r="H48" s="1"/>
    </row>
    <row r="49" spans="2:8">
      <c r="B49" s="1">
        <v>4488</v>
      </c>
      <c r="C49" s="1">
        <v>5.36</v>
      </c>
      <c r="D49" s="1">
        <v>62.13</v>
      </c>
      <c r="E49" s="1">
        <v>4472.83</v>
      </c>
      <c r="F49" s="1">
        <v>219.46</v>
      </c>
      <c r="G49" s="1">
        <v>284.85000000000002</v>
      </c>
      <c r="H49" s="1"/>
    </row>
    <row r="50" spans="2:8">
      <c r="B50" s="1">
        <v>4584</v>
      </c>
      <c r="C50" s="1">
        <v>5.0599999999999996</v>
      </c>
      <c r="D50" s="1">
        <v>60.67</v>
      </c>
      <c r="E50" s="1">
        <v>4568.4399999999996</v>
      </c>
      <c r="F50" s="1">
        <v>223.63</v>
      </c>
      <c r="G50" s="1">
        <v>292.5</v>
      </c>
      <c r="H50" s="1"/>
    </row>
    <row r="51" spans="2:8">
      <c r="B51" s="1">
        <v>4679</v>
      </c>
      <c r="C51" s="1">
        <v>4.26</v>
      </c>
      <c r="D51" s="1">
        <v>58.61</v>
      </c>
      <c r="E51" s="1">
        <v>4663.12</v>
      </c>
      <c r="F51" s="1">
        <v>227.52</v>
      </c>
      <c r="G51" s="1">
        <v>299.17</v>
      </c>
      <c r="H51" s="1"/>
    </row>
    <row r="52" spans="2:8">
      <c r="B52" s="1">
        <v>4775</v>
      </c>
      <c r="C52" s="1">
        <v>4.78</v>
      </c>
      <c r="D52" s="1">
        <v>53.6</v>
      </c>
      <c r="E52" s="1">
        <v>4758.82</v>
      </c>
      <c r="F52" s="1">
        <v>231.75</v>
      </c>
      <c r="G52" s="1">
        <v>305.43</v>
      </c>
      <c r="H52" s="1"/>
    </row>
    <row r="53" spans="2:8">
      <c r="B53" s="1">
        <v>4870</v>
      </c>
      <c r="C53" s="1">
        <v>4.87</v>
      </c>
      <c r="D53" s="1">
        <v>51.4</v>
      </c>
      <c r="E53" s="1">
        <v>4853.49</v>
      </c>
      <c r="F53" s="1">
        <v>236.61</v>
      </c>
      <c r="G53" s="1">
        <v>311.77</v>
      </c>
      <c r="H53" s="1"/>
    </row>
    <row r="54" spans="2:8">
      <c r="B54" s="1">
        <v>4966</v>
      </c>
      <c r="C54" s="1">
        <v>4.66</v>
      </c>
      <c r="D54" s="1">
        <v>51.98</v>
      </c>
      <c r="E54" s="1">
        <v>4949.16</v>
      </c>
      <c r="F54" s="1">
        <v>241.56</v>
      </c>
      <c r="G54" s="1">
        <v>318.02999999999997</v>
      </c>
      <c r="H54" s="1"/>
    </row>
    <row r="55" spans="2:8">
      <c r="B55" s="1">
        <v>5061</v>
      </c>
      <c r="C55" s="1">
        <v>4.45</v>
      </c>
      <c r="D55" s="1">
        <v>50.16</v>
      </c>
      <c r="E55" s="1">
        <v>5043.8599999999997</v>
      </c>
      <c r="F55" s="1">
        <v>246.3</v>
      </c>
      <c r="G55" s="1">
        <v>323.89999999999998</v>
      </c>
      <c r="H55" s="1"/>
    </row>
    <row r="56" spans="2:8">
      <c r="B56" s="1">
        <v>5157</v>
      </c>
      <c r="C56" s="1">
        <v>4.24</v>
      </c>
      <c r="D56" s="1">
        <v>46.18</v>
      </c>
      <c r="E56" s="1">
        <v>5139.58</v>
      </c>
      <c r="F56" s="1">
        <v>251.14</v>
      </c>
      <c r="G56" s="1">
        <v>329.32</v>
      </c>
      <c r="H56" s="1"/>
    </row>
    <row r="57" spans="2:8">
      <c r="B57" s="1">
        <v>5252</v>
      </c>
      <c r="C57" s="1">
        <v>5.08</v>
      </c>
      <c r="D57" s="1">
        <v>49.06</v>
      </c>
      <c r="E57" s="1">
        <v>5234.2700000000004</v>
      </c>
      <c r="F57" s="1">
        <v>256.33</v>
      </c>
      <c r="G57" s="1">
        <v>335.03</v>
      </c>
      <c r="H57" s="1"/>
    </row>
    <row r="58" spans="2:8">
      <c r="B58" s="1">
        <v>5348</v>
      </c>
      <c r="C58" s="1">
        <v>5.01</v>
      </c>
      <c r="D58" s="1">
        <v>51.01</v>
      </c>
      <c r="E58" s="1">
        <v>5329.89</v>
      </c>
      <c r="F58" s="1">
        <v>261.75</v>
      </c>
      <c r="G58" s="1">
        <v>341.5</v>
      </c>
      <c r="H58" s="1"/>
    </row>
    <row r="59" spans="2:8">
      <c r="B59" s="1">
        <v>5444</v>
      </c>
      <c r="C59" s="1">
        <v>4.8899999999999997</v>
      </c>
      <c r="D59" s="1">
        <v>49.98</v>
      </c>
      <c r="E59" s="1">
        <v>5425.54</v>
      </c>
      <c r="F59" s="1">
        <v>267.02</v>
      </c>
      <c r="G59" s="1">
        <v>347.89</v>
      </c>
      <c r="H59" s="1"/>
    </row>
    <row r="60" spans="2:8">
      <c r="B60" s="1">
        <v>5539</v>
      </c>
      <c r="C60" s="1">
        <v>4.84</v>
      </c>
      <c r="D60" s="1">
        <v>48.46</v>
      </c>
      <c r="E60" s="1">
        <v>5520.19</v>
      </c>
      <c r="F60" s="1">
        <v>272.27999999999997</v>
      </c>
      <c r="G60" s="1">
        <v>353.99</v>
      </c>
      <c r="H60" s="1"/>
    </row>
    <row r="61" spans="2:8">
      <c r="B61" s="1">
        <v>5635</v>
      </c>
      <c r="C61" s="1">
        <v>4.6500000000000004</v>
      </c>
      <c r="D61" s="1">
        <v>45.22</v>
      </c>
      <c r="E61" s="1">
        <v>5615.86</v>
      </c>
      <c r="F61" s="1">
        <v>277.70999999999998</v>
      </c>
      <c r="G61" s="1">
        <v>359.78</v>
      </c>
      <c r="H61" s="1"/>
    </row>
    <row r="62" spans="2:8">
      <c r="B62" s="1">
        <v>5730</v>
      </c>
      <c r="C62" s="1">
        <v>4.5599999999999996</v>
      </c>
      <c r="D62" s="1">
        <v>42.98</v>
      </c>
      <c r="E62" s="1">
        <v>5710.56</v>
      </c>
      <c r="F62" s="1">
        <v>283.18</v>
      </c>
      <c r="G62" s="1">
        <v>365.09</v>
      </c>
      <c r="H62" s="1"/>
    </row>
    <row r="63" spans="2:8">
      <c r="B63" s="1">
        <v>5825</v>
      </c>
      <c r="C63" s="1">
        <v>4.91</v>
      </c>
      <c r="D63" s="1">
        <v>45.32</v>
      </c>
      <c r="E63" s="1">
        <v>5805.23</v>
      </c>
      <c r="F63" s="1">
        <v>288.8</v>
      </c>
      <c r="G63" s="1">
        <v>370.55</v>
      </c>
      <c r="H63" s="1"/>
    </row>
    <row r="64" spans="2:8">
      <c r="B64" s="1">
        <v>5920</v>
      </c>
      <c r="C64" s="1">
        <v>4.78</v>
      </c>
      <c r="D64" s="1">
        <v>44.54</v>
      </c>
      <c r="E64" s="1">
        <v>5899.89</v>
      </c>
      <c r="F64" s="1">
        <v>294.48</v>
      </c>
      <c r="G64" s="1">
        <v>376.22</v>
      </c>
      <c r="H64" s="1"/>
    </row>
    <row r="65" spans="2:8">
      <c r="B65" s="1">
        <v>6015</v>
      </c>
      <c r="C65" s="1">
        <v>4.83</v>
      </c>
      <c r="D65" s="1">
        <v>44.03</v>
      </c>
      <c r="E65" s="1">
        <v>5994.56</v>
      </c>
      <c r="F65" s="1">
        <v>300.18</v>
      </c>
      <c r="G65" s="1">
        <v>381.78</v>
      </c>
      <c r="H65" s="1"/>
    </row>
    <row r="66" spans="2:8">
      <c r="B66" s="1">
        <v>6110</v>
      </c>
      <c r="C66" s="1">
        <v>4.8499999999999996</v>
      </c>
      <c r="D66" s="1">
        <v>45.63</v>
      </c>
      <c r="E66" s="1">
        <v>6089.22</v>
      </c>
      <c r="F66" s="1">
        <v>305.86</v>
      </c>
      <c r="G66" s="1">
        <v>387.43</v>
      </c>
      <c r="H66" s="1"/>
    </row>
    <row r="67" spans="2:8">
      <c r="B67" s="1">
        <v>6206</v>
      </c>
      <c r="C67" s="1">
        <v>5.27</v>
      </c>
      <c r="D67" s="1">
        <v>60.17</v>
      </c>
      <c r="E67" s="1">
        <v>6184.85</v>
      </c>
      <c r="F67" s="1">
        <v>310.89</v>
      </c>
      <c r="G67" s="1">
        <v>394.15</v>
      </c>
      <c r="H67" s="1"/>
    </row>
    <row r="68" spans="2:8">
      <c r="B68" s="1">
        <v>6301</v>
      </c>
      <c r="C68" s="1">
        <v>4.84</v>
      </c>
      <c r="D68" s="1">
        <v>59.54</v>
      </c>
      <c r="E68" s="1">
        <v>6279.48</v>
      </c>
      <c r="F68" s="1">
        <v>315.10000000000002</v>
      </c>
      <c r="G68" s="1">
        <v>401.39</v>
      </c>
      <c r="H68" s="1"/>
    </row>
    <row r="69" spans="2:8">
      <c r="B69" s="1">
        <v>6395</v>
      </c>
      <c r="C69" s="1">
        <v>4.92</v>
      </c>
      <c r="D69" s="1">
        <v>60.06</v>
      </c>
      <c r="E69" s="1">
        <v>6373.14</v>
      </c>
      <c r="F69" s="1">
        <v>319.12</v>
      </c>
      <c r="G69" s="1">
        <v>408.3</v>
      </c>
      <c r="H69" s="1"/>
    </row>
    <row r="70" spans="2:8">
      <c r="B70" s="1">
        <v>6490</v>
      </c>
      <c r="C70" s="1">
        <v>4.7300000000000004</v>
      </c>
      <c r="D70" s="1">
        <v>61.97</v>
      </c>
      <c r="E70" s="1">
        <v>6467.8</v>
      </c>
      <c r="F70" s="1">
        <v>322.99</v>
      </c>
      <c r="G70" s="1">
        <v>415.29</v>
      </c>
      <c r="H70" s="1"/>
    </row>
    <row r="71" spans="2:8">
      <c r="B71" s="1">
        <v>6585</v>
      </c>
      <c r="C71" s="1">
        <v>4.29</v>
      </c>
      <c r="D71" s="1">
        <v>61.57</v>
      </c>
      <c r="E71" s="1">
        <v>6562.51</v>
      </c>
      <c r="F71" s="1">
        <v>326.52</v>
      </c>
      <c r="G71" s="1">
        <v>421.87</v>
      </c>
      <c r="H71" s="1"/>
    </row>
    <row r="72" spans="2:8">
      <c r="B72" s="1">
        <v>6681</v>
      </c>
      <c r="C72" s="1">
        <v>4.21</v>
      </c>
      <c r="D72" s="1">
        <v>63.71</v>
      </c>
      <c r="E72" s="1">
        <v>6658.25</v>
      </c>
      <c r="F72" s="1">
        <v>329.79</v>
      </c>
      <c r="G72" s="1">
        <v>428.19</v>
      </c>
      <c r="H72" s="1"/>
    </row>
    <row r="73" spans="2:8">
      <c r="B73" s="3">
        <v>6775</v>
      </c>
      <c r="C73" s="1">
        <v>3.58</v>
      </c>
      <c r="D73" s="1">
        <v>56.9</v>
      </c>
      <c r="E73" s="1">
        <v>6752.03</v>
      </c>
      <c r="F73" s="1">
        <v>332.93</v>
      </c>
      <c r="G73" s="1">
        <v>433.74</v>
      </c>
      <c r="H73" s="1"/>
    </row>
    <row r="74" spans="2:8">
      <c r="B74" s="3">
        <v>6871</v>
      </c>
      <c r="C74" s="1">
        <v>3.33</v>
      </c>
      <c r="D74" s="1">
        <v>53.92</v>
      </c>
      <c r="E74" s="1">
        <v>6847.85</v>
      </c>
      <c r="F74" s="1">
        <v>336.2</v>
      </c>
      <c r="G74" s="1">
        <v>438.51</v>
      </c>
      <c r="H74" s="1"/>
    </row>
    <row r="75" spans="2:8">
      <c r="B75" s="3">
        <v>6966</v>
      </c>
      <c r="C75" s="1">
        <v>2.64</v>
      </c>
      <c r="D75" s="1">
        <v>41.52</v>
      </c>
      <c r="E75" s="1">
        <v>6942.73</v>
      </c>
      <c r="F75" s="1">
        <v>339.47</v>
      </c>
      <c r="G75" s="1">
        <v>442.19</v>
      </c>
      <c r="H75" s="1"/>
    </row>
    <row r="76" spans="2:8">
      <c r="B76" s="3">
        <v>7062</v>
      </c>
      <c r="C76" s="1">
        <v>2.88</v>
      </c>
      <c r="D76" s="1">
        <v>41.41</v>
      </c>
      <c r="E76" s="1">
        <v>7038.61</v>
      </c>
      <c r="F76" s="1">
        <v>342.93</v>
      </c>
      <c r="G76" s="1">
        <v>445.25</v>
      </c>
      <c r="H76" s="1"/>
    </row>
    <row r="77" spans="2:8">
      <c r="B77" s="3">
        <v>7157</v>
      </c>
      <c r="C77" s="1">
        <v>2.11</v>
      </c>
      <c r="D77" s="1">
        <v>50.46</v>
      </c>
      <c r="E77" s="1">
        <v>7133.52</v>
      </c>
      <c r="F77" s="1">
        <v>345.83</v>
      </c>
      <c r="G77" s="1">
        <v>448.18</v>
      </c>
      <c r="H77" s="1"/>
    </row>
    <row r="78" spans="2:8">
      <c r="B78" s="3">
        <v>7252</v>
      </c>
      <c r="C78" s="1">
        <v>1.23</v>
      </c>
      <c r="D78" s="1">
        <v>38.71</v>
      </c>
      <c r="E78" s="1">
        <v>7228.48</v>
      </c>
      <c r="F78" s="1">
        <v>347.74</v>
      </c>
      <c r="G78" s="1">
        <v>450.16</v>
      </c>
      <c r="H78" s="1"/>
    </row>
    <row r="79" spans="2:8">
      <c r="B79" s="5">
        <v>7348</v>
      </c>
      <c r="C79" s="13">
        <v>0.88</v>
      </c>
      <c r="D79" s="4">
        <v>33.01</v>
      </c>
      <c r="E79" s="4">
        <v>7324.47</v>
      </c>
      <c r="F79" s="4">
        <v>349.17</v>
      </c>
      <c r="G79" s="1">
        <v>451.21</v>
      </c>
      <c r="H79" s="1"/>
    </row>
    <row r="80" spans="2:8">
      <c r="B80" s="5">
        <v>7443</v>
      </c>
      <c r="C80" s="13">
        <v>0.62</v>
      </c>
      <c r="D80" s="4">
        <v>35.619999999999997</v>
      </c>
      <c r="E80" s="4">
        <v>7419.46</v>
      </c>
      <c r="F80" s="4">
        <v>350.2</v>
      </c>
      <c r="G80" s="1">
        <v>451.91</v>
      </c>
      <c r="H80" s="1"/>
    </row>
    <row r="81" spans="2:8">
      <c r="B81" s="5">
        <v>7539</v>
      </c>
      <c r="C81" s="13">
        <v>0.26</v>
      </c>
      <c r="D81" s="4">
        <v>52.07</v>
      </c>
      <c r="E81" s="4">
        <v>7515.45</v>
      </c>
      <c r="F81" s="4">
        <v>350.75</v>
      </c>
      <c r="G81" s="1">
        <v>452.38</v>
      </c>
      <c r="H81" s="1"/>
    </row>
    <row r="82" spans="2:8">
      <c r="B82" s="5">
        <v>7634</v>
      </c>
      <c r="C82" s="13">
        <v>0.21</v>
      </c>
      <c r="D82" s="4">
        <v>143.41999999999999</v>
      </c>
      <c r="E82" s="4">
        <v>7610.45</v>
      </c>
      <c r="F82" s="4">
        <v>350.74</v>
      </c>
      <c r="G82" s="1">
        <v>452.65</v>
      </c>
      <c r="H82" s="1"/>
    </row>
    <row r="83" spans="2:8">
      <c r="B83" s="5">
        <v>7729</v>
      </c>
      <c r="C83" s="13">
        <v>0.31</v>
      </c>
      <c r="D83" s="4">
        <v>206.62</v>
      </c>
      <c r="E83" s="4">
        <v>7705.45</v>
      </c>
      <c r="F83" s="4">
        <v>350.37</v>
      </c>
      <c r="G83" s="1">
        <v>452.64</v>
      </c>
      <c r="H83" s="1"/>
    </row>
    <row r="84" spans="2:8">
      <c r="B84" s="5">
        <v>7825</v>
      </c>
      <c r="C84" s="13">
        <v>1.1599999999999999</v>
      </c>
      <c r="D84" s="4">
        <v>307.19</v>
      </c>
      <c r="E84" s="4">
        <v>7801.45</v>
      </c>
      <c r="F84" s="4">
        <v>350.73</v>
      </c>
      <c r="G84" s="1">
        <v>451.75</v>
      </c>
      <c r="H84" s="1"/>
    </row>
    <row r="85" spans="2:8">
      <c r="B85" s="5">
        <v>7921</v>
      </c>
      <c r="C85" s="13">
        <v>1.03</v>
      </c>
      <c r="D85" s="4">
        <v>310.57</v>
      </c>
      <c r="E85" s="4">
        <v>7897.43</v>
      </c>
      <c r="F85" s="4">
        <v>351.88</v>
      </c>
      <c r="G85" s="1">
        <v>450.32</v>
      </c>
      <c r="H85" s="1"/>
    </row>
    <row r="86" spans="2:8">
      <c r="B86" s="5">
        <v>8017</v>
      </c>
      <c r="C86" s="13">
        <v>1.27</v>
      </c>
      <c r="D86" s="4">
        <v>306.70999999999998</v>
      </c>
      <c r="E86" s="4">
        <v>7993.41</v>
      </c>
      <c r="F86" s="4">
        <v>353.08</v>
      </c>
      <c r="G86" s="1">
        <v>448.81</v>
      </c>
      <c r="H86" s="1"/>
    </row>
    <row r="87" spans="2:8">
      <c r="B87" s="5">
        <v>8112</v>
      </c>
      <c r="C87" s="13">
        <v>1.43</v>
      </c>
      <c r="D87" s="4">
        <v>307.25</v>
      </c>
      <c r="E87" s="4">
        <v>8088.38</v>
      </c>
      <c r="F87" s="4">
        <v>354.42</v>
      </c>
      <c r="G87" s="1">
        <v>447.03</v>
      </c>
      <c r="H87" s="1"/>
    </row>
    <row r="88" spans="2:8">
      <c r="B88" s="5">
        <v>8207</v>
      </c>
      <c r="C88" s="13">
        <v>1.31</v>
      </c>
      <c r="D88" s="4">
        <v>310.95999999999998</v>
      </c>
      <c r="E88" s="4">
        <v>8183.36</v>
      </c>
      <c r="F88" s="4">
        <v>355.85</v>
      </c>
      <c r="G88" s="1">
        <v>445.26</v>
      </c>
      <c r="H88" s="1"/>
    </row>
    <row r="89" spans="2:8">
      <c r="B89" s="5">
        <v>8302</v>
      </c>
      <c r="C89" s="13">
        <v>1.47</v>
      </c>
      <c r="D89" s="4">
        <v>305.45</v>
      </c>
      <c r="E89" s="4">
        <v>8278.33</v>
      </c>
      <c r="F89" s="4">
        <v>357.27</v>
      </c>
      <c r="G89" s="1">
        <v>443.45</v>
      </c>
      <c r="H89" s="1"/>
    </row>
    <row r="90" spans="2:8">
      <c r="B90" s="5">
        <v>8398</v>
      </c>
      <c r="C90" s="13">
        <v>1.1599999999999999</v>
      </c>
      <c r="D90" s="4">
        <v>299.99</v>
      </c>
      <c r="E90" s="4">
        <v>8374.2999999999993</v>
      </c>
      <c r="F90" s="4">
        <v>358.47</v>
      </c>
      <c r="G90" s="1">
        <v>441.6</v>
      </c>
      <c r="H90" s="1"/>
    </row>
    <row r="91" spans="2:8">
      <c r="B91" s="5">
        <v>8493</v>
      </c>
      <c r="C91" s="13">
        <v>1.1000000000000001</v>
      </c>
      <c r="D91" s="4">
        <v>281.27</v>
      </c>
      <c r="E91" s="4">
        <v>8469.2800000000007</v>
      </c>
      <c r="F91" s="4">
        <v>359.13</v>
      </c>
      <c r="G91" s="1">
        <v>439.88</v>
      </c>
      <c r="H91" s="1"/>
    </row>
    <row r="92" spans="2:8">
      <c r="B92" s="5">
        <v>8588</v>
      </c>
      <c r="C92" s="13">
        <v>1.25</v>
      </c>
      <c r="D92" s="4">
        <v>264.51</v>
      </c>
      <c r="E92" s="4">
        <v>8564.27</v>
      </c>
      <c r="F92" s="4">
        <v>359.21</v>
      </c>
      <c r="G92" s="1">
        <v>437.95</v>
      </c>
      <c r="H92" s="1"/>
    </row>
    <row r="93" spans="2:8">
      <c r="B93" s="5">
        <v>8684</v>
      </c>
      <c r="C93" s="13">
        <v>1.1399999999999999</v>
      </c>
      <c r="D93" s="4">
        <v>263.52999999999997</v>
      </c>
      <c r="E93" s="4">
        <v>8660.24</v>
      </c>
      <c r="F93" s="4">
        <v>359</v>
      </c>
      <c r="G93" s="1">
        <v>435.96</v>
      </c>
      <c r="H93" s="1"/>
    </row>
    <row r="94" spans="2:8">
      <c r="B94" s="5">
        <v>8779</v>
      </c>
      <c r="C94" s="13">
        <v>0.97</v>
      </c>
      <c r="D94" s="4">
        <v>271.62</v>
      </c>
      <c r="E94" s="4">
        <v>8755.23</v>
      </c>
      <c r="F94" s="4">
        <v>358.92</v>
      </c>
      <c r="G94" s="1">
        <v>434.22</v>
      </c>
      <c r="H94" s="1"/>
    </row>
    <row r="95" spans="2:8">
      <c r="B95" s="5">
        <v>8874</v>
      </c>
      <c r="C95" s="13">
        <v>0.74</v>
      </c>
      <c r="D95" s="4">
        <v>269.83</v>
      </c>
      <c r="E95" s="4">
        <v>8850.2199999999993</v>
      </c>
      <c r="F95" s="4">
        <v>358.94</v>
      </c>
      <c r="G95" s="1">
        <v>432.8</v>
      </c>
      <c r="H95" s="1"/>
    </row>
    <row r="96" spans="2:8">
      <c r="B96" s="5">
        <v>8969</v>
      </c>
      <c r="C96" s="13">
        <v>0.44</v>
      </c>
      <c r="D96" s="4">
        <v>303.93</v>
      </c>
      <c r="E96" s="4">
        <v>8945.2099999999991</v>
      </c>
      <c r="F96" s="4">
        <v>359.14</v>
      </c>
      <c r="G96" s="1">
        <v>431.88</v>
      </c>
      <c r="H96" s="1"/>
    </row>
    <row r="97" spans="2:8">
      <c r="B97" s="5">
        <v>9064</v>
      </c>
      <c r="C97" s="13">
        <v>0.42</v>
      </c>
      <c r="D97" s="4">
        <v>357.52</v>
      </c>
      <c r="E97" s="4">
        <v>9040.2099999999991</v>
      </c>
      <c r="F97" s="4">
        <v>359.69</v>
      </c>
      <c r="G97" s="1">
        <v>431.57</v>
      </c>
      <c r="H97" s="1"/>
    </row>
    <row r="98" spans="2:8">
      <c r="B98" s="5">
        <v>9160</v>
      </c>
      <c r="C98" s="13">
        <v>0.41</v>
      </c>
      <c r="D98" s="4">
        <v>312.05</v>
      </c>
      <c r="E98" s="4">
        <v>9136.2099999999991</v>
      </c>
      <c r="F98" s="4">
        <v>360.27</v>
      </c>
      <c r="G98" s="1">
        <v>431.3</v>
      </c>
      <c r="H98" s="1"/>
    </row>
    <row r="99" spans="2:8">
      <c r="B99" s="5">
        <v>9255</v>
      </c>
      <c r="C99" s="13">
        <v>0.44</v>
      </c>
      <c r="D99" s="4">
        <v>283.39</v>
      </c>
      <c r="E99" s="4">
        <v>9231.2099999999991</v>
      </c>
      <c r="F99" s="4">
        <v>360.58</v>
      </c>
      <c r="G99" s="1">
        <v>430.69</v>
      </c>
      <c r="H99" s="1"/>
    </row>
    <row r="100" spans="2:8">
      <c r="B100" s="5">
        <v>9350</v>
      </c>
      <c r="C100" s="13">
        <v>0.12</v>
      </c>
      <c r="D100" s="4">
        <v>299.62</v>
      </c>
      <c r="E100" s="4">
        <v>9326.2000000000007</v>
      </c>
      <c r="F100" s="4">
        <v>360.72</v>
      </c>
      <c r="G100" s="1">
        <v>430.25</v>
      </c>
      <c r="H100" s="1"/>
    </row>
    <row r="101" spans="2:8">
      <c r="B101" s="5">
        <v>9446</v>
      </c>
      <c r="C101" s="13">
        <v>0.39</v>
      </c>
      <c r="D101" s="4">
        <v>346.01</v>
      </c>
      <c r="E101" s="4">
        <v>9422.2000000000007</v>
      </c>
      <c r="F101" s="4">
        <v>361.09</v>
      </c>
      <c r="G101" s="1">
        <v>430.08</v>
      </c>
      <c r="H101" s="1"/>
    </row>
    <row r="102" spans="2:8">
      <c r="B102" s="5">
        <v>9541</v>
      </c>
      <c r="C102" s="13">
        <v>0.48</v>
      </c>
      <c r="D102" s="4">
        <v>30.39</v>
      </c>
      <c r="E102" s="4">
        <v>9517.2000000000007</v>
      </c>
      <c r="F102" s="4">
        <v>361.74</v>
      </c>
      <c r="G102" s="1">
        <v>430.2</v>
      </c>
      <c r="H102" s="1"/>
    </row>
    <row r="103" spans="2:8">
      <c r="B103" s="5">
        <v>9636</v>
      </c>
      <c r="C103" s="13">
        <v>0.26</v>
      </c>
      <c r="D103" s="4">
        <v>70.08</v>
      </c>
      <c r="E103" s="4">
        <v>9612.2000000000007</v>
      </c>
      <c r="F103" s="4">
        <v>362.16</v>
      </c>
      <c r="G103" s="1">
        <v>430.61</v>
      </c>
      <c r="H103" s="1"/>
    </row>
    <row r="104" spans="2:8">
      <c r="B104" s="5">
        <v>9732</v>
      </c>
      <c r="C104" s="13">
        <v>0.35</v>
      </c>
      <c r="D104" s="4">
        <v>61.03</v>
      </c>
      <c r="E104" s="4">
        <v>9708.2000000000007</v>
      </c>
      <c r="F104" s="4">
        <v>362.38</v>
      </c>
      <c r="G104" s="1">
        <v>431.07</v>
      </c>
      <c r="H104" s="1"/>
    </row>
    <row r="105" spans="2:8">
      <c r="B105" s="5">
        <v>9932</v>
      </c>
      <c r="C105" s="13">
        <v>0.18</v>
      </c>
      <c r="D105" s="4">
        <v>351.42</v>
      </c>
      <c r="E105" s="4">
        <v>9908.2000000000007</v>
      </c>
      <c r="F105" s="4">
        <v>362.98</v>
      </c>
      <c r="G105" s="1">
        <v>431.56</v>
      </c>
      <c r="H105" s="1"/>
    </row>
    <row r="106" spans="2:8">
      <c r="B106" s="5">
        <v>9990</v>
      </c>
      <c r="C106" s="13">
        <v>0.18</v>
      </c>
      <c r="D106" s="4">
        <v>351.42</v>
      </c>
      <c r="E106" s="4">
        <v>9966.2000000000007</v>
      </c>
      <c r="F106" s="4">
        <v>363.16</v>
      </c>
      <c r="G106" s="1">
        <v>431.53</v>
      </c>
      <c r="H106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2016-01-08T18:48:03Z</dcterms:modified>
</cp:coreProperties>
</file>