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F3" i="1" l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F596" i="1"/>
  <c r="AF597" i="1"/>
  <c r="AF598" i="1"/>
  <c r="AF599" i="1"/>
  <c r="AF600" i="1"/>
  <c r="AF601" i="1"/>
  <c r="AF602" i="1"/>
  <c r="AF603" i="1"/>
  <c r="AF604" i="1"/>
  <c r="AF605" i="1"/>
  <c r="AF606" i="1"/>
  <c r="AF607" i="1"/>
  <c r="AF608" i="1"/>
  <c r="AF609" i="1"/>
  <c r="AF610" i="1"/>
  <c r="AF611" i="1"/>
  <c r="AF612" i="1"/>
  <c r="AF613" i="1"/>
  <c r="AF614" i="1"/>
  <c r="AF615" i="1"/>
  <c r="AF616" i="1"/>
  <c r="AF617" i="1"/>
  <c r="AF618" i="1"/>
  <c r="AF619" i="1"/>
  <c r="AF620" i="1"/>
  <c r="AF621" i="1"/>
  <c r="AF622" i="1"/>
  <c r="AF623" i="1"/>
  <c r="AF624" i="1"/>
  <c r="AF625" i="1"/>
  <c r="AF626" i="1"/>
  <c r="AF627" i="1"/>
  <c r="AF628" i="1"/>
  <c r="AF629" i="1"/>
  <c r="AF630" i="1"/>
  <c r="AF631" i="1"/>
  <c r="AF632" i="1"/>
  <c r="AF633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6" i="1"/>
  <c r="AF657" i="1"/>
  <c r="AF658" i="1"/>
  <c r="AF659" i="1"/>
  <c r="AF660" i="1"/>
  <c r="AF661" i="1"/>
  <c r="AF662" i="1"/>
  <c r="AF663" i="1"/>
  <c r="AF664" i="1"/>
  <c r="AF665" i="1"/>
  <c r="AF666" i="1"/>
  <c r="AF667" i="1"/>
  <c r="AF668" i="1"/>
  <c r="AF669" i="1"/>
  <c r="AF670" i="1"/>
  <c r="AF671" i="1"/>
  <c r="AF672" i="1"/>
  <c r="AF673" i="1"/>
  <c r="AF674" i="1"/>
  <c r="AF675" i="1"/>
  <c r="AF676" i="1"/>
  <c r="AF677" i="1"/>
  <c r="AF678" i="1"/>
  <c r="AF679" i="1"/>
  <c r="AF680" i="1"/>
  <c r="AF681" i="1"/>
  <c r="AF682" i="1"/>
  <c r="AF683" i="1"/>
  <c r="AF684" i="1"/>
  <c r="AF685" i="1"/>
  <c r="AF686" i="1"/>
  <c r="AF687" i="1"/>
  <c r="AF688" i="1"/>
  <c r="AF689" i="1"/>
  <c r="AF690" i="1"/>
  <c r="AF691" i="1"/>
  <c r="AF692" i="1"/>
  <c r="AF693" i="1"/>
  <c r="AF694" i="1"/>
  <c r="AF695" i="1"/>
  <c r="AF696" i="1"/>
  <c r="AF697" i="1"/>
  <c r="AF698" i="1"/>
  <c r="AF699" i="1"/>
  <c r="AF700" i="1"/>
  <c r="AF701" i="1"/>
  <c r="AF702" i="1"/>
  <c r="AF703" i="1"/>
  <c r="AF704" i="1"/>
  <c r="AF705" i="1"/>
  <c r="AF706" i="1"/>
  <c r="AF707" i="1"/>
  <c r="AF708" i="1"/>
  <c r="AF709" i="1"/>
  <c r="AF710" i="1"/>
  <c r="AF711" i="1"/>
  <c r="AF712" i="1"/>
  <c r="AF713" i="1"/>
  <c r="AF714" i="1"/>
  <c r="AF715" i="1"/>
  <c r="AF716" i="1"/>
  <c r="AF717" i="1"/>
  <c r="AF718" i="1"/>
  <c r="AF719" i="1"/>
  <c r="AF720" i="1"/>
  <c r="AF721" i="1"/>
  <c r="AF722" i="1"/>
  <c r="AF723" i="1"/>
  <c r="AF724" i="1"/>
  <c r="AF725" i="1"/>
  <c r="AF726" i="1"/>
  <c r="AF727" i="1"/>
  <c r="AF728" i="1"/>
  <c r="AF729" i="1"/>
  <c r="AF730" i="1"/>
  <c r="AF731" i="1"/>
  <c r="AF732" i="1"/>
  <c r="AF733" i="1"/>
  <c r="AF734" i="1"/>
  <c r="AF735" i="1"/>
  <c r="AF736" i="1"/>
  <c r="AF737" i="1"/>
  <c r="AF738" i="1"/>
  <c r="AF739" i="1"/>
  <c r="AF740" i="1"/>
  <c r="AF741" i="1"/>
  <c r="AF742" i="1"/>
  <c r="AF743" i="1"/>
  <c r="AF744" i="1"/>
  <c r="AF745" i="1"/>
  <c r="AF746" i="1"/>
  <c r="AF747" i="1"/>
  <c r="AF748" i="1"/>
  <c r="AF749" i="1"/>
  <c r="AF750" i="1"/>
  <c r="AF751" i="1"/>
  <c r="AF752" i="1"/>
  <c r="AF753" i="1"/>
  <c r="AF754" i="1"/>
  <c r="AF755" i="1"/>
  <c r="AF756" i="1"/>
  <c r="AF757" i="1"/>
  <c r="AF758" i="1"/>
  <c r="AF759" i="1"/>
  <c r="AF760" i="1"/>
  <c r="AF761" i="1"/>
  <c r="AF762" i="1"/>
  <c r="AF763" i="1"/>
  <c r="AF764" i="1"/>
  <c r="AF765" i="1"/>
  <c r="AF766" i="1"/>
  <c r="AF767" i="1"/>
  <c r="AF768" i="1"/>
  <c r="AF769" i="1"/>
  <c r="AF770" i="1"/>
  <c r="AF771" i="1"/>
  <c r="AF772" i="1"/>
  <c r="AF773" i="1"/>
  <c r="AF774" i="1"/>
  <c r="AF775" i="1"/>
  <c r="AF776" i="1"/>
  <c r="AF777" i="1"/>
  <c r="AF778" i="1"/>
  <c r="AF779" i="1"/>
  <c r="AF780" i="1"/>
  <c r="AF781" i="1"/>
  <c r="AF782" i="1"/>
  <c r="AF783" i="1"/>
  <c r="AF784" i="1"/>
  <c r="AF785" i="1"/>
  <c r="AF786" i="1"/>
  <c r="AF787" i="1"/>
  <c r="AF788" i="1"/>
  <c r="AF789" i="1"/>
  <c r="AF790" i="1"/>
  <c r="AF791" i="1"/>
  <c r="AF792" i="1"/>
  <c r="AF793" i="1"/>
  <c r="AF794" i="1"/>
  <c r="AF795" i="1"/>
  <c r="AF796" i="1"/>
  <c r="AF797" i="1"/>
  <c r="AF798" i="1"/>
  <c r="AF799" i="1"/>
  <c r="AF800" i="1"/>
  <c r="AF801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820" i="1"/>
  <c r="AF821" i="1"/>
  <c r="AF822" i="1"/>
  <c r="AF823" i="1"/>
  <c r="AF824" i="1"/>
  <c r="AF825" i="1"/>
  <c r="AF826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39" i="1"/>
  <c r="AF840" i="1"/>
  <c r="AF841" i="1"/>
  <c r="AF842" i="1"/>
  <c r="AF843" i="1"/>
  <c r="AF844" i="1"/>
  <c r="AF845" i="1"/>
  <c r="AF846" i="1"/>
  <c r="AF847" i="1"/>
  <c r="AF848" i="1"/>
  <c r="AF849" i="1"/>
  <c r="AF850" i="1"/>
  <c r="AF851" i="1"/>
  <c r="AF852" i="1"/>
  <c r="AF853" i="1"/>
  <c r="AF854" i="1"/>
  <c r="AF855" i="1"/>
  <c r="AF856" i="1"/>
  <c r="AF857" i="1"/>
  <c r="AF858" i="1"/>
  <c r="AF859" i="1"/>
  <c r="AF860" i="1"/>
  <c r="AF861" i="1"/>
  <c r="AF862" i="1"/>
  <c r="AF863" i="1"/>
  <c r="AF864" i="1"/>
  <c r="AF865" i="1"/>
  <c r="AF866" i="1"/>
  <c r="AF867" i="1"/>
  <c r="AF868" i="1"/>
  <c r="AF869" i="1"/>
  <c r="AF870" i="1"/>
  <c r="AF871" i="1"/>
  <c r="AF872" i="1"/>
  <c r="AF873" i="1"/>
  <c r="AF874" i="1"/>
  <c r="AF875" i="1"/>
  <c r="AF876" i="1"/>
  <c r="AF877" i="1"/>
  <c r="AF878" i="1"/>
  <c r="AF879" i="1"/>
  <c r="AF880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1" i="1"/>
  <c r="AF912" i="1"/>
  <c r="AF913" i="1"/>
  <c r="AF914" i="1"/>
  <c r="AF915" i="1"/>
  <c r="AF916" i="1"/>
  <c r="AF917" i="1"/>
  <c r="AF918" i="1"/>
  <c r="AF919" i="1"/>
  <c r="AF920" i="1"/>
  <c r="AF921" i="1"/>
  <c r="AF922" i="1"/>
  <c r="AF923" i="1"/>
  <c r="AF924" i="1"/>
  <c r="AF925" i="1"/>
  <c r="AF926" i="1"/>
  <c r="AF927" i="1"/>
  <c r="AF928" i="1"/>
  <c r="AF929" i="1"/>
  <c r="AF930" i="1"/>
  <c r="AF931" i="1"/>
  <c r="AF932" i="1"/>
  <c r="AF933" i="1"/>
  <c r="AF934" i="1"/>
  <c r="AF935" i="1"/>
  <c r="AF936" i="1"/>
  <c r="AF937" i="1"/>
  <c r="AF938" i="1"/>
  <c r="AF939" i="1"/>
  <c r="AF940" i="1"/>
  <c r="AF941" i="1"/>
  <c r="AF942" i="1"/>
  <c r="AF943" i="1"/>
  <c r="AF944" i="1"/>
  <c r="AF945" i="1"/>
  <c r="AF946" i="1"/>
  <c r="AF947" i="1"/>
  <c r="AF948" i="1"/>
  <c r="AF2" i="1"/>
</calcChain>
</file>

<file path=xl/sharedStrings.xml><?xml version="1.0" encoding="utf-8"?>
<sst xmlns="http://schemas.openxmlformats.org/spreadsheetml/2006/main" count="16084" uniqueCount="1040">
  <si>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</si>
  <si>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</si>
  <si>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</si>
  <si>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</si>
  <si>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</si>
  <si>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</si>
  <si>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</si>
  <si>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</si>
  <si>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</si>
  <si>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</si>
  <si>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</si>
  <si>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</si>
  <si>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</si>
  <si>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</si>
  <si>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</si>
  <si>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</si>
  <si>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</si>
  <si>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</si>
  <si>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</si>
  <si>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</si>
  <si>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</si>
  <si>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</si>
  <si>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</si>
  <si>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</si>
  <si>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</si>
  <si>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</si>
  <si>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</si>
  <si>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</si>
  <si>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</si>
  <si>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</si>
  <si>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</si>
  <si>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</si>
  <si>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</si>
  <si>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</si>
  <si>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</si>
  <si>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</si>
  <si>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</si>
  <si>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</si>
  <si>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</si>
  <si>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</si>
  <si>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</si>
  <si>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</si>
  <si>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</si>
  <si>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</si>
  <si>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</si>
  <si>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</si>
  <si>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</si>
  <si>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</si>
  <si>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</si>
  <si>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</si>
  <si>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</si>
  <si>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</si>
  <si>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</si>
  <si>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</si>
  <si>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</si>
  <si>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Anchondo 32A-20-692 </t>
  </si>
  <si>
    <t>WMFK</t>
  </si>
  <si>
    <t>PR</t>
  </si>
  <si>
    <t>SENE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</si>
  <si>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</si>
  <si>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</si>
  <si>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</si>
  <si>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</si>
  <si>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</si>
  <si>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</si>
  <si>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 xml:space="preserve">Anchondo 32B-20-692 </t>
  </si>
  <si>
    <t xml:space="preserve">Anchondo 32C-20-692 </t>
  </si>
  <si>
    <t xml:space="preserve">Anchondo 32D-20-692 </t>
  </si>
  <si>
    <t xml:space="preserve">Anchondo 42A-20-692 </t>
  </si>
  <si>
    <t xml:space="preserve">Anchondo 42B-20-692 </t>
  </si>
  <si>
    <t xml:space="preserve">Anchondo 42C-20-692 </t>
  </si>
  <si>
    <t xml:space="preserve">Anchondo 42D-20-692 </t>
  </si>
  <si>
    <t>BBC 12A-24-692</t>
  </si>
  <si>
    <t>6S</t>
  </si>
  <si>
    <t>92W</t>
  </si>
  <si>
    <t>BBC 12B-24-692</t>
  </si>
  <si>
    <t>BBC 12C-24-692</t>
  </si>
  <si>
    <t>BBC 12D-24-692</t>
  </si>
  <si>
    <t>BBC 13D-24-692</t>
  </si>
  <si>
    <t>BBC 42A-23-692</t>
  </si>
  <si>
    <t>BBC 42B-23-692</t>
  </si>
  <si>
    <t>BBC 42C-23-692</t>
  </si>
  <si>
    <t>BBC 42D-23-692</t>
  </si>
  <si>
    <t xml:space="preserve">Brynildson 12A-20-692 </t>
  </si>
  <si>
    <t>NWSW</t>
  </si>
  <si>
    <t xml:space="preserve">Brynildson 12B-20-692 </t>
  </si>
  <si>
    <t xml:space="preserve">Brynildson 12C-20-692 </t>
  </si>
  <si>
    <t xml:space="preserve">Brynildson 13B-20-692 </t>
  </si>
  <si>
    <t xml:space="preserve">Brynildson 13C-20-692 </t>
  </si>
  <si>
    <t xml:space="preserve">Brynildson 13D-20-692 </t>
  </si>
  <si>
    <t xml:space="preserve">Brynildson 22A-20-692 </t>
  </si>
  <si>
    <t xml:space="preserve">Brynildson 22B-20-692 </t>
  </si>
  <si>
    <t xml:space="preserve">Brynildson 22C-20-692 </t>
  </si>
  <si>
    <t xml:space="preserve">Brynildson 23B-20-692 </t>
  </si>
  <si>
    <t xml:space="preserve">Brynildson 23C-20-692 </t>
  </si>
  <si>
    <t xml:space="preserve">Brynildson 23D-20-692 </t>
  </si>
  <si>
    <t xml:space="preserve">Brynildson 13A-20-692 </t>
  </si>
  <si>
    <t>SWSW</t>
  </si>
  <si>
    <t xml:space="preserve">Brynildson 14A-20-692 </t>
  </si>
  <si>
    <t xml:space="preserve">Brynildson 14B-20-692 </t>
  </si>
  <si>
    <t xml:space="preserve">Brynildson 14C-20-692 </t>
  </si>
  <si>
    <t xml:space="preserve">Brynildson 14D-20-692 </t>
  </si>
  <si>
    <t xml:space="preserve">Brynildson 23A-20-692 </t>
  </si>
  <si>
    <t xml:space="preserve">Brynildson 24A-20-692 </t>
  </si>
  <si>
    <t xml:space="preserve">Brynildson 24B-20-692 </t>
  </si>
  <si>
    <t xml:space="preserve">Brynildson 24C-20-692 </t>
  </si>
  <si>
    <t>CB-TG Land 11A-20-692</t>
  </si>
  <si>
    <t>NWNE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</si>
  <si>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</si>
  <si>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</si>
  <si>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</si>
  <si>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</si>
  <si>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</si>
  <si>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</si>
  <si>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</si>
  <si>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</si>
  <si>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</si>
  <si>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</si>
  <si>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</si>
  <si>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</si>
  <si>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</si>
  <si>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</si>
  <si>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</si>
  <si>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</si>
  <si>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</si>
  <si>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</si>
  <si>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</si>
  <si>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</si>
  <si>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</si>
  <si>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CBS 31B-21-692</t>
  </si>
  <si>
    <t>SWNE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</si>
  <si>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</si>
  <si>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</si>
  <si>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</si>
  <si>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</si>
  <si>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</si>
  <si>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</si>
  <si>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</si>
  <si>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</si>
  <si>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</si>
  <si>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 xml:space="preserve">Circle B Land 11A-35-692 </t>
  </si>
  <si>
    <t>SWNW</t>
  </si>
  <si>
    <t xml:space="preserve">Circle B Land 11B-35-692 </t>
  </si>
  <si>
    <t xml:space="preserve">Circle B Land 11D-35-692 </t>
  </si>
  <si>
    <t xml:space="preserve">Circle B Land 12B-35-692 </t>
  </si>
  <si>
    <t xml:space="preserve">Circle B Land 12C-35-692 </t>
  </si>
  <si>
    <t xml:space="preserve">Circle B Land 13A-35-692 </t>
  </si>
  <si>
    <t xml:space="preserve">Circle B Land 13C-35-692 </t>
  </si>
  <si>
    <t xml:space="preserve">Circle B Land 13D-35-692 </t>
  </si>
  <si>
    <t xml:space="preserve">Circle B Land 14A-35-692 </t>
  </si>
  <si>
    <t>SESW</t>
  </si>
  <si>
    <t xml:space="preserve">Circle B Land 14C-35-692 </t>
  </si>
  <si>
    <t xml:space="preserve">Circle B Land 21A-35-692 </t>
  </si>
  <si>
    <t xml:space="preserve">Circle B Land 21C-35-692 </t>
  </si>
  <si>
    <t xml:space="preserve">Circle B Land 22A-35-692 </t>
  </si>
  <si>
    <t xml:space="preserve">Circle B Land 22C-35-692 </t>
  </si>
  <si>
    <t xml:space="preserve">Circle B Land 23B-35-692 </t>
  </si>
  <si>
    <t xml:space="preserve">Circle B Land 23D-35-692 </t>
  </si>
  <si>
    <t xml:space="preserve">Circle B Land 24B-35-692 </t>
  </si>
  <si>
    <t xml:space="preserve">Circle B Land 24D-35-692 </t>
  </si>
  <si>
    <t xml:space="preserve">Circle B Land 31A-35-692 </t>
  </si>
  <si>
    <t xml:space="preserve">Circle B Land 31C-35-692 </t>
  </si>
  <si>
    <t xml:space="preserve">Circle B Land 32A-35-692 </t>
  </si>
  <si>
    <t>NWSE</t>
  </si>
  <si>
    <t xml:space="preserve">Circle B Land 32C-35-692 </t>
  </si>
  <si>
    <t xml:space="preserve">Circle B Land 33B-35-692 </t>
  </si>
  <si>
    <t xml:space="preserve">Circle B Land 33D-35-692 </t>
  </si>
  <si>
    <t xml:space="preserve">Circle B Land 34B-35-692 </t>
  </si>
  <si>
    <t>SWSE</t>
  </si>
  <si>
    <t xml:space="preserve">Circle B Land 34D-35-692 </t>
  </si>
  <si>
    <t xml:space="preserve">Circle B Land 41A-35-692 </t>
  </si>
  <si>
    <t xml:space="preserve">Circle B Land 41B-35-692 </t>
  </si>
  <si>
    <t xml:space="preserve">Circle B Land 41D-35-692 </t>
  </si>
  <si>
    <t xml:space="preserve">Circle B Land 42A-35-692 </t>
  </si>
  <si>
    <t xml:space="preserve">Circle B Land 42B-35-692 </t>
  </si>
  <si>
    <t xml:space="preserve">Circle B Land 42C-35-692 </t>
  </si>
  <si>
    <t xml:space="preserve">Circle B Land 43A-35-692 </t>
  </si>
  <si>
    <t xml:space="preserve">Circle B Land 43C-35-692 </t>
  </si>
  <si>
    <t xml:space="preserve">Circle B Land 44A-35-692 </t>
  </si>
  <si>
    <t xml:space="preserve">Circle B Land 44C-35-692 </t>
  </si>
  <si>
    <t xml:space="preserve">Daley 01-29-691 </t>
  </si>
  <si>
    <t>NWNW</t>
  </si>
  <si>
    <t xml:space="preserve">91W </t>
  </si>
  <si>
    <t>Dixon Fed 11A-23-692</t>
  </si>
  <si>
    <t>Dixon Fed 11B-23-692</t>
  </si>
  <si>
    <t>Dixon Fed 11C-23-692</t>
  </si>
  <si>
    <t>Dixon Fed 11D-23-692</t>
  </si>
  <si>
    <t>Dixon Fed 12A-23-692</t>
  </si>
  <si>
    <t>Dixon Fed 22A-23-692</t>
  </si>
  <si>
    <t>DG</t>
  </si>
  <si>
    <t>SENW</t>
  </si>
  <si>
    <t>Dixon Fed 22B-23-692</t>
  </si>
  <si>
    <t>Dixon Fed 22C-23-692</t>
  </si>
  <si>
    <t>Dixon Fed 22D-23-692</t>
  </si>
  <si>
    <t>Dixon Fed 32A-23-692</t>
  </si>
  <si>
    <t>Dixon Fed 32B-23-692</t>
  </si>
  <si>
    <t>Dixon Fed 32C-23-692</t>
  </si>
  <si>
    <t>Dixon Fed 32D-23-692</t>
  </si>
  <si>
    <t>Dixon Fed 41A-22-692</t>
  </si>
  <si>
    <t>Dixon Fed 41B-22-692</t>
  </si>
  <si>
    <t>Dixon Fed 41C-22-692</t>
  </si>
  <si>
    <t>Dixon Fed 41D-22-692</t>
  </si>
  <si>
    <t>Dixon Fed 42A-22-692</t>
  </si>
  <si>
    <t>Dixon Fed 42B-22-692</t>
  </si>
  <si>
    <t>Dixon Fed 42C-22-692</t>
  </si>
  <si>
    <t>Dixon Fed 42D-22-692</t>
  </si>
  <si>
    <t>Dommer 22A-26-692</t>
  </si>
  <si>
    <t>Dommer 23A-26-692</t>
  </si>
  <si>
    <t>Dommer 23B-26-692</t>
  </si>
  <si>
    <t>Dommer 23D-26-692</t>
  </si>
  <si>
    <t>Dommer 32A-26-692</t>
  </si>
  <si>
    <t>Dommer 33A-26-692</t>
  </si>
  <si>
    <t>Dommer 33B-26-692</t>
  </si>
  <si>
    <t>Dommer 33C-26-692</t>
  </si>
  <si>
    <t>Dommer 33D-26-692</t>
  </si>
  <si>
    <t xml:space="preserve">Duane Scott 01-25-692 </t>
  </si>
  <si>
    <t>SESE</t>
  </si>
  <si>
    <t>Epperly 13A-23-692</t>
  </si>
  <si>
    <t>Epperly 13B-23-692</t>
  </si>
  <si>
    <t>Epperly 13C-23-692</t>
  </si>
  <si>
    <t>Epperly 13D-23-692</t>
  </si>
  <si>
    <t xml:space="preserve">Epperly 14A-23-692 </t>
  </si>
  <si>
    <t>Epperly 14B-23-692</t>
  </si>
  <si>
    <t xml:space="preserve">Epperly 14C-23-692 </t>
  </si>
  <si>
    <t>Epperly 14D-23-692</t>
  </si>
  <si>
    <t>Epperly 23A-23-692</t>
  </si>
  <si>
    <t>Epperly 23B-23-692</t>
  </si>
  <si>
    <t>Epperly 23C-23-692</t>
  </si>
  <si>
    <t>Epperly 23D-23-692</t>
  </si>
  <si>
    <t xml:space="preserve">Epperly 24A-23-692 </t>
  </si>
  <si>
    <t>Epperly 24B-23-692</t>
  </si>
  <si>
    <t xml:space="preserve">Epperly 24C-23-692 </t>
  </si>
  <si>
    <t>Epperly 24D-23-692</t>
  </si>
  <si>
    <t>Federal 11D-03-791</t>
  </si>
  <si>
    <t>91W</t>
  </si>
  <si>
    <t>Federal 13A-34-691</t>
  </si>
  <si>
    <t>Federal 13B-34-691</t>
  </si>
  <si>
    <t>Federal 13C-34-691</t>
  </si>
  <si>
    <t>Federal 13D-34-691</t>
  </si>
  <si>
    <t>Federal 14A-34-691</t>
  </si>
  <si>
    <t>Federal 14B-34-691</t>
  </si>
  <si>
    <t>Federal 14C-34-691</t>
  </si>
  <si>
    <t>Federal 14D-34-691</t>
  </si>
  <si>
    <t>Federal 22A-33-691</t>
  </si>
  <si>
    <t>Federal 22B-33-691</t>
  </si>
  <si>
    <t>Federal 22C-33-691</t>
  </si>
  <si>
    <t>Federal 22D-33-691</t>
  </si>
  <si>
    <t>Federal 32A-20-691</t>
  </si>
  <si>
    <t>Federal 32B-20-691</t>
  </si>
  <si>
    <t>Federal 32C-20-691</t>
  </si>
  <si>
    <t>Federal 32D-20-691</t>
  </si>
  <si>
    <t>Federal 43A-33-691</t>
  </si>
  <si>
    <t>Federal 43B-33-691</t>
  </si>
  <si>
    <t>Federal 43C-33-691</t>
  </si>
  <si>
    <t>Federal 43D-33-691</t>
  </si>
  <si>
    <t>Federal 44A-33-691</t>
  </si>
  <si>
    <t>Federal 44B-33-691</t>
  </si>
  <si>
    <t>Federal 44C-33-691</t>
  </si>
  <si>
    <t>Federal 44D-33-691</t>
  </si>
  <si>
    <t xml:space="preserve">Ferguson 34B-27-692 </t>
  </si>
  <si>
    <t xml:space="preserve">Ferguson 34D-27-692 </t>
  </si>
  <si>
    <t xml:space="preserve">Ferguson 44B-27-692 </t>
  </si>
  <si>
    <t xml:space="preserve">Ferguson 44D-27-692 </t>
  </si>
  <si>
    <t xml:space="preserve">Friport 14-22-692 </t>
  </si>
  <si>
    <t xml:space="preserve">Geiske 32B-26-692 </t>
  </si>
  <si>
    <t xml:space="preserve">Geiske 32C-26-692 </t>
  </si>
  <si>
    <t xml:space="preserve">Geiske 32D-26-692 </t>
  </si>
  <si>
    <t xml:space="preserve">Geiske 41A-26-692 </t>
  </si>
  <si>
    <t xml:space="preserve">Geiske 41B-26-692 </t>
  </si>
  <si>
    <t xml:space="preserve">Geiske 42A-26-692 </t>
  </si>
  <si>
    <t xml:space="preserve">Geiske 42B-26-692 </t>
  </si>
  <si>
    <t xml:space="preserve">Geiske 42C-26-692 </t>
  </si>
  <si>
    <t xml:space="preserve">Geiske 42D-26-692 </t>
  </si>
  <si>
    <t xml:space="preserve">Geiske 43C-26-692 </t>
  </si>
  <si>
    <t xml:space="preserve">Geiske 43D-26-692 </t>
  </si>
  <si>
    <t xml:space="preserve">GGU Barge 12A-32-691 </t>
  </si>
  <si>
    <t xml:space="preserve">GGU Barge 12B-32-691 </t>
  </si>
  <si>
    <t xml:space="preserve">GGU Barge 12C-32-691 </t>
  </si>
  <si>
    <t xml:space="preserve">GGU Barge 12D-32-691 </t>
  </si>
  <si>
    <t xml:space="preserve">GGU Barge 13B-32-691 </t>
  </si>
  <si>
    <t>GGU Barge 22A-32-691</t>
  </si>
  <si>
    <t>GGU Barge 22B-32-691</t>
  </si>
  <si>
    <t>GGU Barge 22C-32-691</t>
  </si>
  <si>
    <t>GGU Barge 22D-32-691</t>
  </si>
  <si>
    <t xml:space="preserve">GGU Barge 42A-31-691 </t>
  </si>
  <si>
    <t xml:space="preserve">GGU Barge 42C-31-691 </t>
  </si>
  <si>
    <t xml:space="preserve">GGU Barge 43B-31-691 </t>
  </si>
  <si>
    <t xml:space="preserve">GGU Barge 43C-31-691 </t>
  </si>
  <si>
    <t xml:space="preserve">GGU Barge 43D-31-691 </t>
  </si>
  <si>
    <t>GGU Barge Federal 32A-32-691</t>
  </si>
  <si>
    <t>GGU Barge Federal 32B-32-691</t>
  </si>
  <si>
    <t>GGU Barge Federal 32C-32-691</t>
  </si>
  <si>
    <t>GGU Barge Federal 32D-32-691</t>
  </si>
  <si>
    <t>GGU Barge Federal 33D-32-691</t>
  </si>
  <si>
    <t xml:space="preserve">GGU Broome 01-31-691 </t>
  </si>
  <si>
    <t xml:space="preserve">GGU Broome 34C-30-691 </t>
  </si>
  <si>
    <t xml:space="preserve">GGU Broome 43A-30-691 </t>
  </si>
  <si>
    <t xml:space="preserve">GGU Broome 44A-30-691 </t>
  </si>
  <si>
    <t xml:space="preserve">GGU Broome 44C-30-691 </t>
  </si>
  <si>
    <t>GGU Daley 11A-29-691</t>
  </si>
  <si>
    <t>NENE</t>
  </si>
  <si>
    <t xml:space="preserve">GGU Daley 11C-29-691 </t>
  </si>
  <si>
    <t>GGU Daley 11D-29-691</t>
  </si>
  <si>
    <t>GGU Daley 11D-30-691</t>
  </si>
  <si>
    <t>GGU Daley 12C-29-691</t>
  </si>
  <si>
    <t xml:space="preserve">GGU Daley 12D-29-691 </t>
  </si>
  <si>
    <t>GGU Daley 14A-19-691</t>
  </si>
  <si>
    <t xml:space="preserve">GGU Daley 14A-20-691 </t>
  </si>
  <si>
    <t>GGU Daley 14B-19-691</t>
  </si>
  <si>
    <t>GGU Daley 14D-19-691</t>
  </si>
  <si>
    <t xml:space="preserve">GGU Daley 14D-20-691 </t>
  </si>
  <si>
    <t xml:space="preserve">GGU Daley 21A-29-691 </t>
  </si>
  <si>
    <t>GGU Daley 21D-30-691</t>
  </si>
  <si>
    <t xml:space="preserve">GGU Daley 22A-29-691 </t>
  </si>
  <si>
    <t>GGU Daley 24A-19-691</t>
  </si>
  <si>
    <t>GGU Daley 24C-19-691</t>
  </si>
  <si>
    <t>GGU Daley 24D-19-691</t>
  </si>
  <si>
    <t>GGU Daley 31A-30-691</t>
  </si>
  <si>
    <t>GGU Daley 31B-30-691</t>
  </si>
  <si>
    <t>GGU Daley 31D-30-691</t>
  </si>
  <si>
    <t>GGU Daley 34A-19-691</t>
  </si>
  <si>
    <t>GGU Daley 34C-19-691</t>
  </si>
  <si>
    <t>GGU Daley 34D-19-691</t>
  </si>
  <si>
    <t>GGU Daley 41A-30-691</t>
  </si>
  <si>
    <t xml:space="preserve">GGU Daley 41B-30-691 </t>
  </si>
  <si>
    <t>GGU Daley 41C-30-691</t>
  </si>
  <si>
    <t xml:space="preserve">GGU Daley 44A-19-691 </t>
  </si>
  <si>
    <t>GGU Daley 44B-19-691</t>
  </si>
  <si>
    <t>GGU Federal 11A-33-691</t>
  </si>
  <si>
    <t>GGU Federal 11B-33-691</t>
  </si>
  <si>
    <t>GGU Federal 11C-33-691</t>
  </si>
  <si>
    <t xml:space="preserve">GGU Federal 12A-28-691 </t>
  </si>
  <si>
    <t>GGU Federal 12A-33-691</t>
  </si>
  <si>
    <t xml:space="preserve">GGU Federal 12B-28-691 </t>
  </si>
  <si>
    <t>GGU Federal 12B-33-691</t>
  </si>
  <si>
    <t>GGU Federal 12C-28-691</t>
  </si>
  <si>
    <t>GGU Federal 12C-33-691</t>
  </si>
  <si>
    <t>GGU Federal 12D-28-691</t>
  </si>
  <si>
    <t>GGU Federal 12D-33-691</t>
  </si>
  <si>
    <t xml:space="preserve">GGU Federal 13A-28-691 </t>
  </si>
  <si>
    <t>GGU Federal 13B-28-691</t>
  </si>
  <si>
    <t>GGU Federal 13D-28-691</t>
  </si>
  <si>
    <t xml:space="preserve">GGU Federal 14A-28-691 </t>
  </si>
  <si>
    <t>GGU Federal 14B-28-691</t>
  </si>
  <si>
    <t>GGU Federal 21A-33-691</t>
  </si>
  <si>
    <t>GGU Federal 21B-33-691</t>
  </si>
  <si>
    <t>GGU Federal 21C-33-691</t>
  </si>
  <si>
    <t>GGU Federal 21D-33-691</t>
  </si>
  <si>
    <t>GGU Federal 22A-28-691</t>
  </si>
  <si>
    <t>GGU Federal 22B-28-691</t>
  </si>
  <si>
    <t>GGU Federal 22C-28-691</t>
  </si>
  <si>
    <t>GGU Federal 22D-28-691</t>
  </si>
  <si>
    <t>GGU Federal 23A-20-691</t>
  </si>
  <si>
    <t>GGU Federal 23B-20-691</t>
  </si>
  <si>
    <t>GGU Federal 23B-28-691</t>
  </si>
  <si>
    <t>GGU Federal 23C-20-691</t>
  </si>
  <si>
    <t>GGU Federal 23C-28-691</t>
  </si>
  <si>
    <t>GGU Federal 23D-20-691</t>
  </si>
  <si>
    <t>GGU Federal 23D-28-691</t>
  </si>
  <si>
    <t>GGU Federal 24B-20-691</t>
  </si>
  <si>
    <t>GGU Federal 24D-20-691</t>
  </si>
  <si>
    <t>GGU Federal 31A-29-691</t>
  </si>
  <si>
    <t>GGU Federal 31B-29-691</t>
  </si>
  <si>
    <t>GGU Federal 31C-29-691</t>
  </si>
  <si>
    <t>GGU Federal 31D-29-691</t>
  </si>
  <si>
    <t>GGU Federal 33A-20-691</t>
  </si>
  <si>
    <t>GGU Federal 33B-20-691</t>
  </si>
  <si>
    <t>GGU Federal 33C-20-691</t>
  </si>
  <si>
    <t>GGU Federal 33C-28-691</t>
  </si>
  <si>
    <t>GGU Federal 33D-20-691</t>
  </si>
  <si>
    <t>GGU Federal 33D-28-691</t>
  </si>
  <si>
    <t>GGU Federal 34A-20-691</t>
  </si>
  <si>
    <t>GGU Federal 34B-20-691</t>
  </si>
  <si>
    <t>GGU Federal 34B-29-691</t>
  </si>
  <si>
    <t>GGU Federal 34C-20-691</t>
  </si>
  <si>
    <t>GGU Federal 34D-20-691</t>
  </si>
  <si>
    <t>GGU Federal 34D-29-691</t>
  </si>
  <si>
    <t>GGU Federal 41A-29-691</t>
  </si>
  <si>
    <t>GGU Federal 41A-32-691</t>
  </si>
  <si>
    <t>GGU Federal 41B-29-691</t>
  </si>
  <si>
    <t>GGU Federal 41B-32-691</t>
  </si>
  <si>
    <t>GGU Federal 41C-29-691</t>
  </si>
  <si>
    <t>GGU Federal 41C-32-691</t>
  </si>
  <si>
    <t>GGU Federal 41D-29-691</t>
  </si>
  <si>
    <t>GGU Federal 41D-32-691</t>
  </si>
  <si>
    <t>GGU Federal 42A-29-691</t>
  </si>
  <si>
    <t>GGU Federal 42A-32-691</t>
  </si>
  <si>
    <t>GGU Federal 42B-29-691</t>
  </si>
  <si>
    <t>GGU Federal 42B-32-691</t>
  </si>
  <si>
    <t>GGU Federal 42C-29-691</t>
  </si>
  <si>
    <t>GGU Federal 42C-32-691</t>
  </si>
  <si>
    <t>GGU Federal 42D-29-691</t>
  </si>
  <si>
    <t>GGU Federal 42D-32-691</t>
  </si>
  <si>
    <t>GGU Federal 43A-29-691</t>
  </si>
  <si>
    <t>GGU Federal 43A-32-691</t>
  </si>
  <si>
    <t>GGU Federal 43B-29-691</t>
  </si>
  <si>
    <t>GGU Federal 43B-32-691</t>
  </si>
  <si>
    <t>GGU Federal 43C-29-691</t>
  </si>
  <si>
    <t>GGU Federal 43C-32-691</t>
  </si>
  <si>
    <t>GGU Federal 43D-29-691</t>
  </si>
  <si>
    <t>GGU Federal 43D-32-691</t>
  </si>
  <si>
    <t>GGU Federal 44A-29-691</t>
  </si>
  <si>
    <t>GGU Federal 44B-29-691</t>
  </si>
  <si>
    <t>GGU Federal 44D-29-691</t>
  </si>
  <si>
    <t xml:space="preserve">GGU Jolley 13A-21-691 </t>
  </si>
  <si>
    <t xml:space="preserve">GGU Jolley 13B-21-691 </t>
  </si>
  <si>
    <t xml:space="preserve">GGU Jolley 13C-21-691 </t>
  </si>
  <si>
    <t>GGU Jolley 13D-21-691</t>
  </si>
  <si>
    <t xml:space="preserve">GGU Jolley 14A-21-691 </t>
  </si>
  <si>
    <t xml:space="preserve">GGU Jolley 14B-21-691 </t>
  </si>
  <si>
    <t xml:space="preserve">GGU Jolley 14C-21-691 </t>
  </si>
  <si>
    <t xml:space="preserve">GGU Jolley 14D-21-691 </t>
  </si>
  <si>
    <t xml:space="preserve">GGU Jolley 43B-20-691 </t>
  </si>
  <si>
    <t>NESE</t>
  </si>
  <si>
    <t>GGU Jolley 43C-20-691</t>
  </si>
  <si>
    <t xml:space="preserve">GGU Jolley 43D-20-691 </t>
  </si>
  <si>
    <t xml:space="preserve">GGU Jolley 44A-20-691 </t>
  </si>
  <si>
    <t>GGU Jolley 44B-20-691</t>
  </si>
  <si>
    <t xml:space="preserve">GGU Jolley 44C-20-691 </t>
  </si>
  <si>
    <t xml:space="preserve">GGU Jolley Federal 11A-28-691 </t>
  </si>
  <si>
    <t xml:space="preserve">GGU Jolley Federal 11B-28-691 </t>
  </si>
  <si>
    <t xml:space="preserve">GGU Jolley Federal 11C-28-691 </t>
  </si>
  <si>
    <t xml:space="preserve">GGU Jolley Federal 11D-28-691 </t>
  </si>
  <si>
    <t xml:space="preserve">GGU Jolley Federal 21A-28-691 </t>
  </si>
  <si>
    <t xml:space="preserve">GGU Jolley Federal 21B-28-691 </t>
  </si>
  <si>
    <t xml:space="preserve">GGU Jolley Federal 21C-28-691 </t>
  </si>
  <si>
    <t xml:space="preserve">GGU Jolley Federal 21D-28-691 </t>
  </si>
  <si>
    <t>GGU Kaufman 11A-30-691</t>
  </si>
  <si>
    <t>LOT2</t>
  </si>
  <si>
    <t>GGU Kaufman 11B-30-691</t>
  </si>
  <si>
    <t>GGU Kaufman 11C-30-691</t>
  </si>
  <si>
    <t>GGU Kaufman 12A-30-691</t>
  </si>
  <si>
    <t>GGU Kaufman 12B-30-691</t>
  </si>
  <si>
    <t>GGU Kaufman 12D-30-691</t>
  </si>
  <si>
    <t>GGU Kaufman 13D-30-691</t>
  </si>
  <si>
    <t>GGU Kaufman 21A-30-691</t>
  </si>
  <si>
    <t>GGU Kaufman 22C-30-691</t>
  </si>
  <si>
    <t>GGU Kaufman 22D-30-691</t>
  </si>
  <si>
    <t>GGU Kaufman 32A-30-691</t>
  </si>
  <si>
    <t>GGU Kaufman 32D-30-691</t>
  </si>
  <si>
    <t>GGU Linkenhoker 23A-31-691</t>
  </si>
  <si>
    <t>NESW</t>
  </si>
  <si>
    <t xml:space="preserve">GGU Miller 11B-32-691 </t>
  </si>
  <si>
    <t xml:space="preserve">GGU Miller 11D-32-691 </t>
  </si>
  <si>
    <t xml:space="preserve">GGU Miller 12A-31-691 </t>
  </si>
  <si>
    <t>GGU Miller 13A-31-691</t>
  </si>
  <si>
    <t xml:space="preserve">GGU Miller 13A-32-691 </t>
  </si>
  <si>
    <t xml:space="preserve">GGU Miller 13C-31-691 </t>
  </si>
  <si>
    <t xml:space="preserve">GGU Miller 13C-32-691 </t>
  </si>
  <si>
    <t xml:space="preserve">GGU Miller 13D-31-691 </t>
  </si>
  <si>
    <t>GGU Miller 14A-32-691</t>
  </si>
  <si>
    <t>GGU Miller 14B-32-691</t>
  </si>
  <si>
    <t>GGU Miller 14C-32-691</t>
  </si>
  <si>
    <t>GGU Miller 14D-32-691</t>
  </si>
  <si>
    <t xml:space="preserve">GGU Miller 22A-31-691 </t>
  </si>
  <si>
    <t xml:space="preserve">GGU Miller 22D-31-691 </t>
  </si>
  <si>
    <t xml:space="preserve">GGU Miller 23A-32-691 </t>
  </si>
  <si>
    <t>GGU Miller 23B-32-691</t>
  </si>
  <si>
    <t xml:space="preserve">GGU Miller 23C-31-691 </t>
  </si>
  <si>
    <t>GGU Miller 23C-32-691</t>
  </si>
  <si>
    <t xml:space="preserve">GGU Miller 23D-32-691 </t>
  </si>
  <si>
    <t>GGU Miller 24A-32-691</t>
  </si>
  <si>
    <t>GGU Miller 24B-32-691</t>
  </si>
  <si>
    <t>GGU Miller 24C-32-691</t>
  </si>
  <si>
    <t>GGU Miller 24D-32-691</t>
  </si>
  <si>
    <t>GGU Miller 32A-31-691</t>
  </si>
  <si>
    <t>GGU Miller 32B-31-691</t>
  </si>
  <si>
    <t>GGU Miller 32D-31-691</t>
  </si>
  <si>
    <t>GGU Miller 33A-31-691</t>
  </si>
  <si>
    <t>GGU Miller 33B-31-691</t>
  </si>
  <si>
    <t>GGU Miller 33C-31-691</t>
  </si>
  <si>
    <t>GGU Miller 33D-31-691</t>
  </si>
  <si>
    <t>GGU Miller 34A-31-691</t>
  </si>
  <si>
    <t>GGU Miller 34B-31-691</t>
  </si>
  <si>
    <t>GGU Miller 34C-31-691</t>
  </si>
  <si>
    <t>GGU Miller 34D-31-691</t>
  </si>
  <si>
    <t>GGU Miller 43A-31-691</t>
  </si>
  <si>
    <t>GGU Miller 44A-31-691</t>
  </si>
  <si>
    <t>GGU Miller 44C-31-691</t>
  </si>
  <si>
    <t>GGU Miller 44D-31-691</t>
  </si>
  <si>
    <t>GGU Miller Fed 33A-32-691</t>
  </si>
  <si>
    <t>GGU Miller Fed 33B-32-691</t>
  </si>
  <si>
    <t>GGU Miller Fed 33C-32-691</t>
  </si>
  <si>
    <t>GGU Miller Fed 34A-32-691</t>
  </si>
  <si>
    <t>GGU Miller Fed 34B-32-691</t>
  </si>
  <si>
    <t>GGU Miller Fed 34C-32-691</t>
  </si>
  <si>
    <t>GGU Miller Fed 34D-32-691</t>
  </si>
  <si>
    <t xml:space="preserve">GGU Rodreick 31A-31-691 </t>
  </si>
  <si>
    <t xml:space="preserve">GGU Rodreick 31D-31-691 </t>
  </si>
  <si>
    <t xml:space="preserve">GGU Rodreick 41A-31-691 </t>
  </si>
  <si>
    <t xml:space="preserve">GGU Rodreick 41C-31-691 </t>
  </si>
  <si>
    <t xml:space="preserve">GGU Rodreick 42D-31-691 </t>
  </si>
  <si>
    <t>GGU Scott 11C-31-691</t>
  </si>
  <si>
    <t xml:space="preserve">GGU Scott 11D-31-691 </t>
  </si>
  <si>
    <t xml:space="preserve">GGU Scott 12D-31-691 </t>
  </si>
  <si>
    <t>GGU Scott 13A-30-691</t>
  </si>
  <si>
    <t>GGU Scott 13B-30-691</t>
  </si>
  <si>
    <t>GGU Scott 14A-30-691</t>
  </si>
  <si>
    <t>GGU Scott 14C-30-691</t>
  </si>
  <si>
    <t>GGU Scott 24A-30-691</t>
  </si>
  <si>
    <t>GGU Scott 24B-30-691</t>
  </si>
  <si>
    <t>GGU Scott 24C-30-691</t>
  </si>
  <si>
    <t xml:space="preserve">GGU Swanson 23C-29-691 </t>
  </si>
  <si>
    <t xml:space="preserve">GGU Swanson 24D-29-691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</si>
  <si>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</si>
  <si>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</si>
  <si>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</si>
  <si>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</si>
  <si>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</si>
  <si>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</si>
  <si>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</si>
  <si>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GGU VanOrdstrand 23B-30-691 </t>
  </si>
  <si>
    <t xml:space="preserve">GGU VanOrdstrand 23C-30-691 </t>
  </si>
  <si>
    <t xml:space="preserve">GGU VanOrdstrand 23D-30-691 </t>
  </si>
  <si>
    <t xml:space="preserve">GGU VanOrdstrand 33A-30-691 </t>
  </si>
  <si>
    <t xml:space="preserve">GGU VanOrdstrand 33B-30-691 </t>
  </si>
  <si>
    <t xml:space="preserve">GGU VanOrdstrand 33C-30-691 </t>
  </si>
  <si>
    <t xml:space="preserve">GGU VanOrdstrand 33D-30-691 </t>
  </si>
  <si>
    <t xml:space="preserve">GGU VanOrdstrand 34D-30-691 </t>
  </si>
  <si>
    <t xml:space="preserve">GGU VanOrdstrand 43C-30-691 </t>
  </si>
  <si>
    <t xml:space="preserve">Gibson Gulch Unit 01-30-691 </t>
  </si>
  <si>
    <t xml:space="preserve">Gibson Gulch Unit 01-31-691 </t>
  </si>
  <si>
    <t>SI</t>
  </si>
  <si>
    <t xml:space="preserve">Gibson Gulch Unit 01-31B-691 </t>
  </si>
  <si>
    <t xml:space="preserve">Gibson Gulch Unit 02-30-691 </t>
  </si>
  <si>
    <t xml:space="preserve">Gibson Gulch Unit 02-31-691 </t>
  </si>
  <si>
    <t xml:space="preserve">Gibson Gulch Unit 03-29-691 </t>
  </si>
  <si>
    <t>NENW</t>
  </si>
  <si>
    <t xml:space="preserve">Gibson Gulch Unit 03-30-691 </t>
  </si>
  <si>
    <t xml:space="preserve">Gibson Gulch Unit 03-31-691 </t>
  </si>
  <si>
    <t xml:space="preserve">Gibson Gulch Unit 03-31B-691 </t>
  </si>
  <si>
    <t xml:space="preserve">Gibson Gulch Unit 04-29A-691 </t>
  </si>
  <si>
    <t xml:space="preserve">Gibson Gulch Unit 04-31-691 </t>
  </si>
  <si>
    <t xml:space="preserve">Gibson Gulch Unit 04-33-691 </t>
  </si>
  <si>
    <t xml:space="preserve">Gibson Gulch Unit 05-29-691 </t>
  </si>
  <si>
    <t xml:space="preserve">Gibson Gulch Unit 05-30-691 </t>
  </si>
  <si>
    <t xml:space="preserve">Gibson Gulch Unit 05-31-691 </t>
  </si>
  <si>
    <t xml:space="preserve">Gibson Gulch Unit 05-31B-691 </t>
  </si>
  <si>
    <t xml:space="preserve">Gibson Gulch Unit 06-29-691 </t>
  </si>
  <si>
    <t xml:space="preserve">Gibson Gulch Unit 06-30-691 </t>
  </si>
  <si>
    <t xml:space="preserve">Gibson Gulch Unit 06-31-691 </t>
  </si>
  <si>
    <t xml:space="preserve">Gibson Gulch Unit 06-31C-691 </t>
  </si>
  <si>
    <t xml:space="preserve">Gibson Gulch Unit 06-31D-691 </t>
  </si>
  <si>
    <t xml:space="preserve">Gibson Gulch Unit 07-30-691 </t>
  </si>
  <si>
    <t xml:space="preserve">Gibson Gulch Unit 07-30C-691 </t>
  </si>
  <si>
    <t xml:space="preserve">Gibson Gulch Unit 07-31-691 </t>
  </si>
  <si>
    <t xml:space="preserve">Gibson Gulch Unit 08-30-691 </t>
  </si>
  <si>
    <t xml:space="preserve">Gibson Gulch Unit 08-30B-691 </t>
  </si>
  <si>
    <t xml:space="preserve">Gibson Gulch Unit 08-30C-691 </t>
  </si>
  <si>
    <t xml:space="preserve">Gibson Gulch Unit 08-31-691 </t>
  </si>
  <si>
    <t xml:space="preserve">Gibson Gulch Unit 09-30-691 </t>
  </si>
  <si>
    <t xml:space="preserve">Gibson Gulch Unit 09-30A-691 </t>
  </si>
  <si>
    <t xml:space="preserve">Gibson Gulch Unit 10-29-691 </t>
  </si>
  <si>
    <t xml:space="preserve">Gibson Gulch Unit 10-30-691 </t>
  </si>
  <si>
    <t xml:space="preserve">Gibson Gulch Unit 10-30D-691 </t>
  </si>
  <si>
    <t xml:space="preserve">Gibson Gulch Unit 11-29-691 </t>
  </si>
  <si>
    <t xml:space="preserve">Gibson Gulch Unit 11-30-691 </t>
  </si>
  <si>
    <t xml:space="preserve">Gibson Gulch Unit 11-31-691 </t>
  </si>
  <si>
    <t xml:space="preserve">Gibson Gulch Unit 11-32-691 </t>
  </si>
  <si>
    <t xml:space="preserve">Gibson Gulch Unit 12-28-691 </t>
  </si>
  <si>
    <t xml:space="preserve">Gibson Gulch Unit 12-29-691 </t>
  </si>
  <si>
    <t xml:space="preserve">Gibson Gulch Unit 12-29A-691 </t>
  </si>
  <si>
    <t xml:space="preserve">Gibson Gulch Unit 12-29D-691 </t>
  </si>
  <si>
    <t xml:space="preserve">Gibson Gulch Unit 12-30-691 </t>
  </si>
  <si>
    <t xml:space="preserve">Gibson Gulch Unit 12-30D-691 </t>
  </si>
  <si>
    <t xml:space="preserve">Gibson Gulch Unit 12-31-691 </t>
  </si>
  <si>
    <t xml:space="preserve">Gibson Gulch Unit 13-19-691 </t>
  </si>
  <si>
    <t xml:space="preserve">Gibson Gulch Unit 13-20-691 </t>
  </si>
  <si>
    <t xml:space="preserve">Gibson Gulch Unit 13-20A-691 </t>
  </si>
  <si>
    <t xml:space="preserve">Gibson Gulch Unit 13-28-691 </t>
  </si>
  <si>
    <t xml:space="preserve">Gibson Gulch Unit 13-29-691 </t>
  </si>
  <si>
    <t xml:space="preserve">Gibson Gulch Unit 13-30-691 </t>
  </si>
  <si>
    <t xml:space="preserve">Gibson Gulch Unit 14-19-691 </t>
  </si>
  <si>
    <t xml:space="preserve">Gibson Gulch Unit 14-29-691 </t>
  </si>
  <si>
    <t xml:space="preserve">Gibson Gulch Unit 14-30-691 </t>
  </si>
  <si>
    <t xml:space="preserve">Gibson Gulch Unit 15-19-691 </t>
  </si>
  <si>
    <t xml:space="preserve">Gibson Gulch Unit 15-29-691 </t>
  </si>
  <si>
    <t xml:space="preserve">Gibson Gulch Unit 15-30-691 </t>
  </si>
  <si>
    <t xml:space="preserve">Gibson Gulch Unit 15-30D-691 </t>
  </si>
  <si>
    <t xml:space="preserve">Gibson Gulch Unit 16-19-691 </t>
  </si>
  <si>
    <t xml:space="preserve">Gibson Gulch Unit 16-29-691 </t>
  </si>
  <si>
    <t xml:space="preserve">Guccini 31A-20-692 </t>
  </si>
  <si>
    <t xml:space="preserve">Guccini 31B-20-692 </t>
  </si>
  <si>
    <t xml:space="preserve">Guccini 31C-20-692 </t>
  </si>
  <si>
    <t xml:space="preserve">Guccini 31D-20-692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</si>
  <si>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</si>
  <si>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</si>
  <si>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</si>
  <si>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</si>
  <si>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</si>
  <si>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 xml:space="preserve">Herrera 33D-20-692 </t>
  </si>
  <si>
    <t xml:space="preserve">Herrera 43B-20-692 </t>
  </si>
  <si>
    <t xml:space="preserve">Herrera 43D-20-692 </t>
  </si>
  <si>
    <t xml:space="preserve">Jackson 09-28-692 </t>
  </si>
  <si>
    <t xml:space="preserve">Jackson 10-28-692 </t>
  </si>
  <si>
    <t xml:space="preserve">Jackson 15-28-692 </t>
  </si>
  <si>
    <t xml:space="preserve">Jackson 16-28-692 </t>
  </si>
  <si>
    <t>Jackson 33A-28-692</t>
  </si>
  <si>
    <t xml:space="preserve">Jackson 33C-28-692 </t>
  </si>
  <si>
    <t>Jackson 33D-28-692</t>
  </si>
  <si>
    <t>Jackson 34C-28-692</t>
  </si>
  <si>
    <t xml:space="preserve">Jackson 34D-28-692 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</si>
  <si>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</si>
  <si>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</si>
  <si>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</si>
  <si>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</si>
  <si>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</si>
  <si>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</si>
  <si>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</si>
  <si>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</si>
  <si>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</si>
  <si>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</si>
  <si>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</si>
  <si>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</si>
  <si>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</si>
  <si>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</si>
  <si>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</si>
  <si>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</si>
  <si>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</si>
  <si>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</si>
  <si>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</si>
  <si>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</si>
  <si>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</si>
  <si>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 xml:space="preserve">Jolley 20-06-691 </t>
  </si>
  <si>
    <t>Jolley 21A-20-691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</si>
  <si>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</si>
  <si>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</si>
  <si>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</si>
  <si>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</si>
  <si>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</si>
  <si>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</si>
  <si>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</si>
  <si>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</si>
  <si>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</si>
  <si>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</si>
  <si>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</si>
  <si>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</si>
  <si>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</si>
  <si>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</si>
  <si>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</si>
  <si>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</si>
  <si>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Jolley 41B-20-691 </t>
  </si>
  <si>
    <t xml:space="preserve">Jolley 41C-20-691 </t>
  </si>
  <si>
    <t xml:space="preserve">Jolley 41D-20-691 </t>
  </si>
  <si>
    <t>Jolley 42A-20-691</t>
  </si>
  <si>
    <t>Jolley 42B-20-691</t>
  </si>
  <si>
    <t>Jolley 42C-20-691</t>
  </si>
  <si>
    <t>Jolley 42D-20-691</t>
  </si>
  <si>
    <t>Jolley Federal 11A-20-691</t>
  </si>
  <si>
    <t>Jolley Federal 11B-20-691</t>
  </si>
  <si>
    <t>Jolley Federal 11C-20-691</t>
  </si>
  <si>
    <t>Jolley Federal 11D-20-691</t>
  </si>
  <si>
    <t>Jolley Federal 12A-20-691</t>
  </si>
  <si>
    <t>Jolley Federal 12B-20-691</t>
  </si>
  <si>
    <t>Jolley Federal 12C-20-691</t>
  </si>
  <si>
    <t>Jolley Federal 12D-20-691</t>
  </si>
  <si>
    <t>Jolley Federal 22A-20-691</t>
  </si>
  <si>
    <t>Jolley Federal 22B-20-691</t>
  </si>
  <si>
    <t>Jolley Federal 22C-20-691</t>
  </si>
  <si>
    <t>Jolley Federal 22D-20-691</t>
  </si>
  <si>
    <t>Kaufman 11A-25-692</t>
  </si>
  <si>
    <t>Kaufman 11B-25-692</t>
  </si>
  <si>
    <t>Kaufman 11C-25-692</t>
  </si>
  <si>
    <t>Kaufman 11D-25-692</t>
  </si>
  <si>
    <t>Kaufman 12A-25-692</t>
  </si>
  <si>
    <t>Kaufman 12C-25-692</t>
  </si>
  <si>
    <t>Kaufman 12D-25-692</t>
  </si>
  <si>
    <t>Kaufman 13B-25-692</t>
  </si>
  <si>
    <t>Kaufman 21A-24-692</t>
  </si>
  <si>
    <t>Kaufman 21A-25-692</t>
  </si>
  <si>
    <t>Kaufman 21B-24-692</t>
  </si>
  <si>
    <t>Kaufman 21B-25-692</t>
  </si>
  <si>
    <t>Kaufman 21C-24-692</t>
  </si>
  <si>
    <t>Kaufman 21C-25-692</t>
  </si>
  <si>
    <t>Kaufman 21D-24-692</t>
  </si>
  <si>
    <t>Kaufman 21D-25-692</t>
  </si>
  <si>
    <t>Kaufman 22A-24-692</t>
  </si>
  <si>
    <t>Kaufman 22A-25-692</t>
  </si>
  <si>
    <t>Kaufman 22B-24-692</t>
  </si>
  <si>
    <t>Kaufman 22B-25-692</t>
  </si>
  <si>
    <t>Kaufman 22C-24-692</t>
  </si>
  <si>
    <t>Kaufman 22C-25-692</t>
  </si>
  <si>
    <t>Kaufman 22D-24-692</t>
  </si>
  <si>
    <t>Kaufman 22D-25-692</t>
  </si>
  <si>
    <t>Kaufman 23A-24-692</t>
  </si>
  <si>
    <t>Kaufman 23A-25-692</t>
  </si>
  <si>
    <t>Kaufman 23B-24-692</t>
  </si>
  <si>
    <t>Kaufman 23B-25-692</t>
  </si>
  <si>
    <t>Kaufman 23C-24-692</t>
  </si>
  <si>
    <t>Kaufman 23C-25-692</t>
  </si>
  <si>
    <t>Kaufman 23D-24-692</t>
  </si>
  <si>
    <t>Kaufman 23D-25-692</t>
  </si>
  <si>
    <t>Kaufman 24A-24-692</t>
  </si>
  <si>
    <t>Kaufman 24B-24-692</t>
  </si>
  <si>
    <t>Kaufman 24C-24-692</t>
  </si>
  <si>
    <t>Kaufman 24D-24-692</t>
  </si>
  <si>
    <t>Kaufman 31A-24-692</t>
  </si>
  <si>
    <t>Kaufman 31A-25-692</t>
  </si>
  <si>
    <t>Kaufman 31B-24-692</t>
  </si>
  <si>
    <t>Kaufman 31B-25-692</t>
  </si>
  <si>
    <t>Kaufman 31C-24-692</t>
  </si>
  <si>
    <t>Kaufman 31C-25-692</t>
  </si>
  <si>
    <t>Kaufman 31D-24-692</t>
  </si>
  <si>
    <t>Kaufman 31D-25-692</t>
  </si>
  <si>
    <t>Kaufman 32A-24-692</t>
  </si>
  <si>
    <t>Kaufman 32A-25-692</t>
  </si>
  <si>
    <t>Kaufman 32B-24-692</t>
  </si>
  <si>
    <t>Kaufman 32B-25-692</t>
  </si>
  <si>
    <t>Kaufman 32C-24-692</t>
  </si>
  <si>
    <t>Kaufman 32C-25-692</t>
  </si>
  <si>
    <t>Kaufman 32D-24-692</t>
  </si>
  <si>
    <t>Kaufman 32D-25-692</t>
  </si>
  <si>
    <t>Kaufman 33A-24-692</t>
  </si>
  <si>
    <t>Kaufman 33B-24-692</t>
  </si>
  <si>
    <t>Kaufman 33B-25-692</t>
  </si>
  <si>
    <t>Kaufman 33C-24-692</t>
  </si>
  <si>
    <t>Kaufman 33C-25-692</t>
  </si>
  <si>
    <t>Kaufman 33D-24-692</t>
  </si>
  <si>
    <t>Kaufman 33D-25-692</t>
  </si>
  <si>
    <t>Kaufman 34A-24-692</t>
  </si>
  <si>
    <t>Kaufman 34B-24-692</t>
  </si>
  <si>
    <t>Kaufman 34C-24-692</t>
  </si>
  <si>
    <t>Kaufman 34D-24-692</t>
  </si>
  <si>
    <t>Kaufman 41A-25-692</t>
  </si>
  <si>
    <t>Kaufman 41B-25-692</t>
  </si>
  <si>
    <t>Kaufman 41C-25-692</t>
  </si>
  <si>
    <t>Kaufman 41D-25-692</t>
  </si>
  <si>
    <t>Kaufman 42A-25-692</t>
  </si>
  <si>
    <t>Kaufman 42B-25-692</t>
  </si>
  <si>
    <t>Kaufman 42C-25-692</t>
  </si>
  <si>
    <t>Kaufman 42D-25-692</t>
  </si>
  <si>
    <t>Kaufman 43D-25-692</t>
  </si>
  <si>
    <t xml:space="preserve">Last Dance 09-03-692 </t>
  </si>
  <si>
    <t xml:space="preserve">Last Dance 10-03-692 </t>
  </si>
  <si>
    <t xml:space="preserve">Last Dance 12-02-792 </t>
  </si>
  <si>
    <t xml:space="preserve">7S </t>
  </si>
  <si>
    <t xml:space="preserve">Last Dance 13B-02-792 </t>
  </si>
  <si>
    <t xml:space="preserve">Last Dance 13D-02-792 </t>
  </si>
  <si>
    <t xml:space="preserve">Last Dance 33C-03-792 </t>
  </si>
  <si>
    <t xml:space="preserve">Last Dance 43A-03-792 </t>
  </si>
  <si>
    <t xml:space="preserve">Last Dance 43C-03-792 </t>
  </si>
  <si>
    <t xml:space="preserve">Legg 02-26-692 </t>
  </si>
  <si>
    <t xml:space="preserve">Louthan 31B-34-692 </t>
  </si>
  <si>
    <t xml:space="preserve">Louthan 31D-34-692 </t>
  </si>
  <si>
    <t xml:space="preserve">Louthan 41B-34-692 </t>
  </si>
  <si>
    <t xml:space="preserve">Louthan 41D-34-692 </t>
  </si>
  <si>
    <t xml:space="preserve">Mamm Creek Federal 11-33-692 </t>
  </si>
  <si>
    <t xml:space="preserve">Mamm Creek Federal 12-33-692 </t>
  </si>
  <si>
    <t xml:space="preserve">Mamm Creek Federal 13-33-692 </t>
  </si>
  <si>
    <t xml:space="preserve">Mamm Creek Federal 13B-33-692 </t>
  </si>
  <si>
    <t xml:space="preserve">Mamm Creek Federal 13D-33-692 </t>
  </si>
  <si>
    <t xml:space="preserve">Mamm Creek Federal 14-33-692 </t>
  </si>
  <si>
    <t xml:space="preserve">McLaughlin 32A-27-692 </t>
  </si>
  <si>
    <t xml:space="preserve">McLaughlin 32B-27-692 </t>
  </si>
  <si>
    <t xml:space="preserve">McLaughlin 32C-27-692 </t>
  </si>
  <si>
    <t xml:space="preserve">McLaughlin 32D-27-692 </t>
  </si>
  <si>
    <t xml:space="preserve">McLaughlin 42A-27-692 </t>
  </si>
  <si>
    <t xml:space="preserve">McLaughlin 42B-27-692 </t>
  </si>
  <si>
    <t xml:space="preserve">McLaughlin 42C-27-692 </t>
  </si>
  <si>
    <t xml:space="preserve">Miller 01-31-691 </t>
  </si>
  <si>
    <t>TA</t>
  </si>
  <si>
    <t xml:space="preserve">Miller 04-36-692 </t>
  </si>
  <si>
    <t xml:space="preserve">Miller 05-36-692 </t>
  </si>
  <si>
    <t xml:space="preserve">Miller 08-36-692 </t>
  </si>
  <si>
    <t>VANGUARD PERMIAN LLC</t>
  </si>
  <si>
    <t>Miller 11A-36-692</t>
  </si>
  <si>
    <t>Miller 11B-36-692</t>
  </si>
  <si>
    <t>Miller 11D-36-692</t>
  </si>
  <si>
    <t>Miller 12A-36-692</t>
  </si>
  <si>
    <t>Miller 12C-36-692</t>
  </si>
  <si>
    <t>Miller 12D-36-692</t>
  </si>
  <si>
    <t>Miller 13A-05-791</t>
  </si>
  <si>
    <t>7S</t>
  </si>
  <si>
    <t xml:space="preserve">Miller 13A-36-692 </t>
  </si>
  <si>
    <t>Miller 13B-05-791</t>
  </si>
  <si>
    <t xml:space="preserve">Miller 13B-36-692 </t>
  </si>
  <si>
    <t>Miller 13C-05-791</t>
  </si>
  <si>
    <t>Miller 13C-36-692</t>
  </si>
  <si>
    <t>Miller 13D-05-791</t>
  </si>
  <si>
    <t>Miller 13D-36-692</t>
  </si>
  <si>
    <t>Miller 14A-05-791</t>
  </si>
  <si>
    <t xml:space="preserve">Miller 14A-06-791 </t>
  </si>
  <si>
    <t>Miller 14A-31-691</t>
  </si>
  <si>
    <t xml:space="preserve">Miller 14A-36-692 </t>
  </si>
  <si>
    <t>Miller 14B-05-791</t>
  </si>
  <si>
    <t xml:space="preserve">Miller 14B-06-791 </t>
  </si>
  <si>
    <t>Miller 14B-31-691</t>
  </si>
  <si>
    <t xml:space="preserve">Miller 14B-36-692 </t>
  </si>
  <si>
    <t>Miller 14C-05-791</t>
  </si>
  <si>
    <t xml:space="preserve">Miller 14C-06-791 </t>
  </si>
  <si>
    <t>Miller 14C-31-691</t>
  </si>
  <si>
    <t xml:space="preserve">Miller 14C-36-692 </t>
  </si>
  <si>
    <t>Miller 14D-05-791</t>
  </si>
  <si>
    <t xml:space="preserve">Miller 14D-06-791 </t>
  </si>
  <si>
    <t>Miller 14D-31-691</t>
  </si>
  <si>
    <t xml:space="preserve">Miller 14D-36-692 </t>
  </si>
  <si>
    <t>Miller 22A-36-692</t>
  </si>
  <si>
    <t xml:space="preserve">Miller 23A-36-692 </t>
  </si>
  <si>
    <t xml:space="preserve">Miller 23B-36-692 </t>
  </si>
  <si>
    <t>Miller 23C-36-692</t>
  </si>
  <si>
    <t>Miller 23D-36-692</t>
  </si>
  <si>
    <t>Miller 24A-05-791</t>
  </si>
  <si>
    <t xml:space="preserve">Miller 24A-06-791 </t>
  </si>
  <si>
    <t>Miller 24B-05-791</t>
  </si>
  <si>
    <t xml:space="preserve">Miller 24B-06-791 </t>
  </si>
  <si>
    <t xml:space="preserve">Miller 24B-36-692 </t>
  </si>
  <si>
    <t>Miller 24C-05-791</t>
  </si>
  <si>
    <t xml:space="preserve">Miller 24C-06-791 </t>
  </si>
  <si>
    <t xml:space="preserve">Miller 24C-36-692 </t>
  </si>
  <si>
    <t>Miller 24D-05-791</t>
  </si>
  <si>
    <t xml:space="preserve">Miller 24D-06-791 </t>
  </si>
  <si>
    <t xml:space="preserve">Miller 24D-36-692 </t>
  </si>
  <si>
    <t>Miller 32A-36-692</t>
  </si>
  <si>
    <t>Miller 33A-06-791</t>
  </si>
  <si>
    <t>Miller 33A-36-692</t>
  </si>
  <si>
    <t>Miller 33B-06-791</t>
  </si>
  <si>
    <t>Miller 33B-36-692</t>
  </si>
  <si>
    <t>Miller 33C-06-791</t>
  </si>
  <si>
    <t>Miller 33C-36-692</t>
  </si>
  <si>
    <t>Miller 33D-06-791</t>
  </si>
  <si>
    <t>Miller 33D-36-692</t>
  </si>
  <si>
    <t xml:space="preserve">Miller 34A-06-791 </t>
  </si>
  <si>
    <t>Miller 34A-36-692</t>
  </si>
  <si>
    <t xml:space="preserve">Miller 34B-06-791 </t>
  </si>
  <si>
    <t>Miller 34B-36-692</t>
  </si>
  <si>
    <t xml:space="preserve">Miller 34C-06-791 </t>
  </si>
  <si>
    <t>Miller 34C-36-692</t>
  </si>
  <si>
    <t xml:space="preserve">Miller 34D-06-791 </t>
  </si>
  <si>
    <t>Miller 34D-36-692</t>
  </si>
  <si>
    <t>Miller 42A-36-692</t>
  </si>
  <si>
    <t>Miller 43A-06-791</t>
  </si>
  <si>
    <t>Miller 43A-36-692</t>
  </si>
  <si>
    <t>Miller 43B-06-791</t>
  </si>
  <si>
    <t>Miller 43B-36-692</t>
  </si>
  <si>
    <t>Miller 43C-06-791</t>
  </si>
  <si>
    <t>Miller 43C-36-692</t>
  </si>
  <si>
    <t>Miller 43D-06-791</t>
  </si>
  <si>
    <t>Miller 43D-36-692</t>
  </si>
  <si>
    <t>Miller 44D-36-692</t>
  </si>
  <si>
    <t xml:space="preserve">Miller Federal 23A-06-791 </t>
  </si>
  <si>
    <t>Miller Federal 23B-06-791</t>
  </si>
  <si>
    <t>Miller Federal 23C-06-791</t>
  </si>
  <si>
    <t>Miller Federal 23D-06-791</t>
  </si>
  <si>
    <t>Miller Federal 24A-31-691</t>
  </si>
  <si>
    <t>Miller Federal 24B-31-691</t>
  </si>
  <si>
    <t>Miller Federal 24C-31-691</t>
  </si>
  <si>
    <t>Miller Federal 24D-31-691</t>
  </si>
  <si>
    <t xml:space="preserve">Mobil 11-20-692 </t>
  </si>
  <si>
    <t xml:space="preserve">Nesbitt 12B-25-692 </t>
  </si>
  <si>
    <t xml:space="preserve">Nesbitt 13A-25-692 </t>
  </si>
  <si>
    <t xml:space="preserve">Nesbitt 13C-25-692 </t>
  </si>
  <si>
    <t xml:space="preserve">Nesbitt 13D-25-692 </t>
  </si>
  <si>
    <t xml:space="preserve">Okagawa Federal 14C-33-692 </t>
  </si>
  <si>
    <t xml:space="preserve">Okagawa Federal 23A-33-692 </t>
  </si>
  <si>
    <t xml:space="preserve">Okagawa Federal 24B-33-692 </t>
  </si>
  <si>
    <t xml:space="preserve">Platzer 33B-27-692 </t>
  </si>
  <si>
    <t xml:space="preserve">Platzer 33D-27-692 </t>
  </si>
  <si>
    <t xml:space="preserve">Platzer Federal 43B-27-692 </t>
  </si>
  <si>
    <t xml:space="preserve">Platzer Federal 43D-27-692 </t>
  </si>
  <si>
    <t xml:space="preserve">Porter Federal 09-29-692 </t>
  </si>
  <si>
    <t xml:space="preserve">Porter Federal 11-28-692 </t>
  </si>
  <si>
    <t xml:space="preserve">Porter Federal 12-28-692 </t>
  </si>
  <si>
    <t xml:space="preserve">Porter Federal 13-28-692 </t>
  </si>
  <si>
    <t xml:space="preserve">Porter Federal 14-28-692 </t>
  </si>
  <si>
    <t xml:space="preserve">Porter Federal 16-29-692 </t>
  </si>
  <si>
    <t xml:space="preserve">Schirer 13A-26-692 </t>
  </si>
  <si>
    <t xml:space="preserve">Schirer 13B-26-692 </t>
  </si>
  <si>
    <t xml:space="preserve">Schirer 13C-26-692 </t>
  </si>
  <si>
    <t xml:space="preserve">Schirer 13D-26-692 </t>
  </si>
  <si>
    <t xml:space="preserve">Schirer 14B-26-692 </t>
  </si>
  <si>
    <t xml:space="preserve">Schirer 14C-26-692 </t>
  </si>
  <si>
    <t xml:space="preserve">Schirer 14D-26-692 </t>
  </si>
  <si>
    <t xml:space="preserve">Scott 01-36-692 </t>
  </si>
  <si>
    <t xml:space="preserve">Scott 02-36-692 </t>
  </si>
  <si>
    <t xml:space="preserve">Scott 21B-36-692 </t>
  </si>
  <si>
    <t xml:space="preserve">Scott 21D-36-692 </t>
  </si>
  <si>
    <t xml:space="preserve">Scott 22B-36-692 </t>
  </si>
  <si>
    <t xml:space="preserve">Scott 22D-36-692 </t>
  </si>
  <si>
    <t xml:space="preserve">Scott 24A-25-692 </t>
  </si>
  <si>
    <t xml:space="preserve">Scott 24B-25-692 </t>
  </si>
  <si>
    <t xml:space="preserve">Scott 24C-25-692 </t>
  </si>
  <si>
    <t xml:space="preserve">Scott 24D-25-692 </t>
  </si>
  <si>
    <t xml:space="preserve">Scott 31A-36-692 </t>
  </si>
  <si>
    <t xml:space="preserve">Scott 31C-36-692 </t>
  </si>
  <si>
    <t xml:space="preserve">Scott 32C-36-692 </t>
  </si>
  <si>
    <t xml:space="preserve">Scott 33A-25-692 </t>
  </si>
  <si>
    <t xml:space="preserve">Scott 34A-25-692 </t>
  </si>
  <si>
    <t xml:space="preserve">Scott 34B-25-692 </t>
  </si>
  <si>
    <t xml:space="preserve">Scott 34C-25-692 </t>
  </si>
  <si>
    <t xml:space="preserve">Scott 34D-25-692 </t>
  </si>
  <si>
    <t xml:space="preserve">Scott 41B-36-692 </t>
  </si>
  <si>
    <t>Scott 41C-36-692</t>
  </si>
  <si>
    <t xml:space="preserve">Scott 42D-36-692 </t>
  </si>
  <si>
    <t xml:space="preserve">Scott 43B-25-692 </t>
  </si>
  <si>
    <t>Scott 43C-25-692</t>
  </si>
  <si>
    <t>Scott 44A-25-692</t>
  </si>
  <si>
    <t xml:space="preserve">Scott 44B-25-692 </t>
  </si>
  <si>
    <t>Scott 44C-25-692</t>
  </si>
  <si>
    <t xml:space="preserve">Shideler Federal 43A-29-692 </t>
  </si>
  <si>
    <t xml:space="preserve">Shideler Federal 43D-29-692 </t>
  </si>
  <si>
    <t xml:space="preserve">Shideler Federal 44A-29-692 </t>
  </si>
  <si>
    <t xml:space="preserve">Shideler Federal 44B-29-692 </t>
  </si>
  <si>
    <t xml:space="preserve">Silt Valley 34A-22-692 </t>
  </si>
  <si>
    <t xml:space="preserve">Silt Valley 34C-22-692 </t>
  </si>
  <si>
    <t xml:space="preserve">Silt Valley 44A-22-692 </t>
  </si>
  <si>
    <t xml:space="preserve">Silt Valley 44C-22-692 </t>
  </si>
  <si>
    <t xml:space="preserve">Snyder 24A-26-692 </t>
  </si>
  <si>
    <t xml:space="preserve">Snyder 24B-26-692 </t>
  </si>
  <si>
    <t xml:space="preserve">Snyder 24C-26-692 </t>
  </si>
  <si>
    <t xml:space="preserve">Snyder 24D-26-692 </t>
  </si>
  <si>
    <t xml:space="preserve">Snyder 34A-26-692 </t>
  </si>
  <si>
    <t xml:space="preserve">Snyder 34B-26-692 </t>
  </si>
  <si>
    <t xml:space="preserve">Snyder 34C-26-692 </t>
  </si>
  <si>
    <t xml:space="preserve">Snyder 34D-26-692 </t>
  </si>
  <si>
    <t xml:space="preserve">Specialty 11A-28-692 </t>
  </si>
  <si>
    <t xml:space="preserve">Specialty 11B-28-692 </t>
  </si>
  <si>
    <t xml:space="preserve">Specialty 11C-28-692 </t>
  </si>
  <si>
    <t xml:space="preserve">Specialty 11D-28-692 </t>
  </si>
  <si>
    <t xml:space="preserve">Specialty 12A-28-692 </t>
  </si>
  <si>
    <t>Specialty 12B-28-692</t>
  </si>
  <si>
    <t xml:space="preserve">Specialty 12C-28-692 </t>
  </si>
  <si>
    <t>Specialty 12D-28-692</t>
  </si>
  <si>
    <t xml:space="preserve">Specialty 14A-21-692 </t>
  </si>
  <si>
    <t xml:space="preserve">Specialty 14C-21-692 </t>
  </si>
  <si>
    <t xml:space="preserve">Specialty 21A-28-692 </t>
  </si>
  <si>
    <t xml:space="preserve">Specialty 21B-28-692 </t>
  </si>
  <si>
    <t xml:space="preserve">Specialty 21C-28-692 </t>
  </si>
  <si>
    <t xml:space="preserve">Specialty 21D-28-692 </t>
  </si>
  <si>
    <t xml:space="preserve">Specialty 22A-28-692 </t>
  </si>
  <si>
    <t>Specialty 22B-28-692</t>
  </si>
  <si>
    <t xml:space="preserve">Specialty 22C-28-692 </t>
  </si>
  <si>
    <t>Specialty 22D-28-692</t>
  </si>
  <si>
    <t xml:space="preserve">Specialty 24C-21-692 </t>
  </si>
  <si>
    <t>5848 SAN FELIPE SUITE 3000</t>
  </si>
  <si>
    <t>399-3783</t>
  </si>
  <si>
    <t xml:space="preserve">Specialty 24A-21-692 </t>
  </si>
  <si>
    <t>pr</t>
  </si>
  <si>
    <t xml:space="preserve">Specialty 31A-28-692 </t>
  </si>
  <si>
    <t>Specialty 31B-28-692</t>
  </si>
  <si>
    <t xml:space="preserve">Specialty 31C-28-692 </t>
  </si>
  <si>
    <t>Specialty 31D-28-692</t>
  </si>
  <si>
    <t>Specialty 32A-28-692</t>
  </si>
  <si>
    <t>Specialty 32B-28-692</t>
  </si>
  <si>
    <t>Specialty 32C-28-692</t>
  </si>
  <si>
    <t>Specialty 32D-28-692</t>
  </si>
  <si>
    <t xml:space="preserve">Specialty 33A-20-692 </t>
  </si>
  <si>
    <t xml:space="preserve">Specialty 33A-21-692 </t>
  </si>
  <si>
    <t xml:space="preserve">Specialty 33B-21-692 </t>
  </si>
  <si>
    <t xml:space="preserve">Specialty 33C-20-692 </t>
  </si>
  <si>
    <t xml:space="preserve">Specialty 33C-21-692 </t>
  </si>
  <si>
    <t xml:space="preserve">Specialty 33D-21-692 </t>
  </si>
  <si>
    <t xml:space="preserve">Specialty 34A-20-692 </t>
  </si>
  <si>
    <t xml:space="preserve">Specialty 34A-21-692 </t>
  </si>
  <si>
    <t xml:space="preserve">Specialty 34B-20-692 </t>
  </si>
  <si>
    <t xml:space="preserve">Specialty 34B-21-692 </t>
  </si>
  <si>
    <t xml:space="preserve">Specialty 34C-20-692 </t>
  </si>
  <si>
    <t xml:space="preserve">Specialty 34C-21-692 </t>
  </si>
  <si>
    <t xml:space="preserve">Specialty 34D-20-692 </t>
  </si>
  <si>
    <t xml:space="preserve">Specialty 34D-21-692 </t>
  </si>
  <si>
    <t xml:space="preserve">Specialty 41A-28-692 </t>
  </si>
  <si>
    <t>Specialty 41B-28-692</t>
  </si>
  <si>
    <t xml:space="preserve">Specialty 41C-28-692 </t>
  </si>
  <si>
    <t>Specialty 41D-28-692</t>
  </si>
  <si>
    <t>Specialty 42A-28-692</t>
  </si>
  <si>
    <t>Specialty 42B-28-692</t>
  </si>
  <si>
    <t>Specialty 42C-28-692</t>
  </si>
  <si>
    <t>Specialty 42D-28-692</t>
  </si>
  <si>
    <t xml:space="preserve">Specialty 43A-20-692 </t>
  </si>
  <si>
    <t xml:space="preserve">Specialty 43A-21-692 </t>
  </si>
  <si>
    <t xml:space="preserve">Specialty 43B-21-692 </t>
  </si>
  <si>
    <t xml:space="preserve">Specialty 43C-20-692 </t>
  </si>
  <si>
    <t xml:space="preserve">Specialty 43C-21-692 </t>
  </si>
  <si>
    <t xml:space="preserve">Specialty 43D-21-692 </t>
  </si>
  <si>
    <t xml:space="preserve">Specialty 44A-20-692 </t>
  </si>
  <si>
    <t xml:space="preserve">Specialty 44A-21-692 </t>
  </si>
  <si>
    <t xml:space="preserve">Specialty 44B-20-692 </t>
  </si>
  <si>
    <t xml:space="preserve">Specialty 44B-21-692 </t>
  </si>
  <si>
    <t xml:space="preserve">Specialty 44C-20-692 </t>
  </si>
  <si>
    <t xml:space="preserve">Specialty 44C-21-692 </t>
  </si>
  <si>
    <t xml:space="preserve">Specialty 44D-20-692 </t>
  </si>
  <si>
    <t xml:space="preserve">Specialty 44D-21-692 </t>
  </si>
  <si>
    <t xml:space="preserve">Specialty Federal 13C-28-692 </t>
  </si>
  <si>
    <t xml:space="preserve">Specialty Federal 14D-28-692 </t>
  </si>
  <si>
    <t xml:space="preserve">Specialty Federal 23A-28-692 </t>
  </si>
  <si>
    <t xml:space="preserve">Specialty Federal 24C-28-692 </t>
  </si>
  <si>
    <t xml:space="preserve">Specialty Federal 24D-28-692 </t>
  </si>
  <si>
    <t xml:space="preserve">Stone 32B-34-692 </t>
  </si>
  <si>
    <t xml:space="preserve">Stone 32D-34-692 </t>
  </si>
  <si>
    <t xml:space="preserve">Stone 42B-34-692 </t>
  </si>
  <si>
    <t xml:space="preserve">Stone 42D-34-692 </t>
  </si>
  <si>
    <t xml:space="preserve">Stranahan 21B-27-692 </t>
  </si>
  <si>
    <t xml:space="preserve">Stranahan 21D-27-692 </t>
  </si>
  <si>
    <t xml:space="preserve">Stranahan 31A-27-692 </t>
  </si>
  <si>
    <t xml:space="preserve">Stranahan 31C-27-692 </t>
  </si>
  <si>
    <t xml:space="preserve">Stranahan 41A-27-692 </t>
  </si>
  <si>
    <t xml:space="preserve">Stranahan 41C-27-692 </t>
  </si>
  <si>
    <t>Tharp 11A-24-692</t>
  </si>
  <si>
    <t>Tharp 11B-24-692</t>
  </si>
  <si>
    <t>Tharp 11C-24-692</t>
  </si>
  <si>
    <t>Tharp 11D-24-692</t>
  </si>
  <si>
    <t>Tharp 14A-13-692</t>
  </si>
  <si>
    <t>Tharp 14B-13-692</t>
  </si>
  <si>
    <t>Tharp 14C-13-692</t>
  </si>
  <si>
    <t>Tharp 14D-13-692</t>
  </si>
  <si>
    <t>Tharp 41A-23-692</t>
  </si>
  <si>
    <t>Tharp 41B-23-692</t>
  </si>
  <si>
    <t>Tharp 41C-23-692</t>
  </si>
  <si>
    <t>Tharp 41D-23-692</t>
  </si>
  <si>
    <t>Tharp 44A-14-692</t>
  </si>
  <si>
    <t>Tharp 44B-14-692</t>
  </si>
  <si>
    <t>Tharp 44C-14-692</t>
  </si>
  <si>
    <t>Tharp 44D-14-692</t>
  </si>
  <si>
    <t xml:space="preserve">Trant 31A-21-692 </t>
  </si>
  <si>
    <t xml:space="preserve">Trant 32A-21-692 </t>
  </si>
  <si>
    <t xml:space="preserve">Trant 32C-21-692 Sidetrack </t>
  </si>
  <si>
    <t xml:space="preserve">Trant 41A-21-692 </t>
  </si>
  <si>
    <t xml:space="preserve">Trant 42A-21-692 </t>
  </si>
  <si>
    <t xml:space="preserve">Trant 42C-21-692 </t>
  </si>
  <si>
    <t>Werner 31A-26-692</t>
  </si>
  <si>
    <t>Werner 31B-26-692</t>
  </si>
  <si>
    <t>Werner 31C-26-692</t>
  </si>
  <si>
    <t>Werner 31D-26-692</t>
  </si>
  <si>
    <t>Werner 33A-23-692</t>
  </si>
  <si>
    <t>Werner 33C-23-692</t>
  </si>
  <si>
    <t>Werner 34A-23-692</t>
  </si>
  <si>
    <t>Werner 34B-23-692</t>
  </si>
  <si>
    <t>Werner 34C-23-692</t>
  </si>
  <si>
    <t>Werner 34D-23-692</t>
  </si>
  <si>
    <t>Werner 41C-26-692</t>
  </si>
  <si>
    <t>Werner 41D-26-692</t>
  </si>
  <si>
    <t>Werner 43B-23-692</t>
  </si>
  <si>
    <t>Werner 43D-23-692</t>
  </si>
  <si>
    <t>Werner 44A-23-692</t>
  </si>
  <si>
    <t>Werner 44B-23-692</t>
  </si>
  <si>
    <t>Werner 44C-23-692</t>
  </si>
  <si>
    <t>Werner 44D-23-692</t>
  </si>
  <si>
    <t xml:space="preserve">Wilson 33B-23-692 </t>
  </si>
  <si>
    <t xml:space="preserve">Wilson 33D-23-692 </t>
  </si>
  <si>
    <t xml:space="preserve">Wilson 43A-23-692 </t>
  </si>
  <si>
    <t xml:space="preserve">Wilson 43C-23-692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</si>
</sst>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48"/>
  <sheetViews>
    <sheetView tabSelected="1" topLeftCell="P857" workbookViewId="0">
      <selection activeCell="AK888" sqref="AK888"/>
    </sheetView>
  </sheetViews>
  <sheetFormatPr defaultRowHeight="15" x14ac:dyDescent="0.25"/>
  <cols>
    <col min="17" max="17" width="18.42578125" bestFit="1" customWidth="1"/>
    <col min="19" max="19" width="31.1406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11</v>
      </c>
      <c r="C2">
        <v>2015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14104</v>
      </c>
      <c r="R2">
        <v>0</v>
      </c>
      <c r="S2" t="s">
        <v>55</v>
      </c>
      <c r="T2" t="s">
        <v>56</v>
      </c>
      <c r="U2" t="s">
        <v>57</v>
      </c>
      <c r="V2">
        <v>30</v>
      </c>
      <c r="W2" t="s">
        <v>58</v>
      </c>
      <c r="X2">
        <v>20</v>
      </c>
      <c r="Y2" t="s">
        <v>59</v>
      </c>
      <c r="Z2" t="s">
        <v>60</v>
      </c>
      <c r="AA2">
        <v>16</v>
      </c>
      <c r="AB2">
        <v>7</v>
      </c>
      <c r="AC2">
        <v>0</v>
      </c>
      <c r="AD2">
        <v>0</v>
      </c>
      <c r="AE2">
        <v>23</v>
      </c>
      <c r="AF2">
        <f>AJ2+AI2+AH2</f>
        <v>2524</v>
      </c>
      <c r="AH2">
        <v>84</v>
      </c>
      <c r="AI2">
        <v>-34</v>
      </c>
      <c r="AJ2">
        <v>2474</v>
      </c>
      <c r="AK2">
        <v>0</v>
      </c>
      <c r="AL2">
        <v>1145</v>
      </c>
      <c r="AM2">
        <v>377</v>
      </c>
      <c r="AN2" t="s">
        <v>61</v>
      </c>
      <c r="AS2" t="s">
        <v>62</v>
      </c>
      <c r="AT2" t="s">
        <v>63</v>
      </c>
      <c r="AU2" t="s">
        <v>64</v>
      </c>
      <c r="AV2" s="1">
        <v>42010</v>
      </c>
    </row>
    <row r="3" spans="1:48" x14ac:dyDescent="0.25">
      <c r="A3">
        <v>7</v>
      </c>
      <c r="B3">
        <v>11</v>
      </c>
      <c r="C3">
        <v>2015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10681</v>
      </c>
      <c r="R3">
        <v>0</v>
      </c>
      <c r="S3" t="s">
        <v>65</v>
      </c>
      <c r="T3" t="s">
        <v>56</v>
      </c>
      <c r="U3" t="s">
        <v>57</v>
      </c>
      <c r="V3">
        <v>30</v>
      </c>
      <c r="W3" t="s">
        <v>58</v>
      </c>
      <c r="X3">
        <v>20</v>
      </c>
      <c r="Y3" t="s">
        <v>59</v>
      </c>
      <c r="Z3" t="s">
        <v>60</v>
      </c>
      <c r="AA3">
        <v>24</v>
      </c>
      <c r="AB3">
        <v>12</v>
      </c>
      <c r="AC3">
        <v>0</v>
      </c>
      <c r="AD3">
        <v>0</v>
      </c>
      <c r="AE3">
        <v>36</v>
      </c>
      <c r="AF3">
        <f t="shared" ref="AF3:AF66" si="0">AJ3+AI3+AH3</f>
        <v>1253</v>
      </c>
      <c r="AH3">
        <v>42</v>
      </c>
      <c r="AI3">
        <v>-17</v>
      </c>
      <c r="AJ3">
        <v>1228</v>
      </c>
      <c r="AK3">
        <v>0</v>
      </c>
      <c r="AL3">
        <v>1145</v>
      </c>
      <c r="AM3">
        <v>100</v>
      </c>
      <c r="AN3" t="s">
        <v>61</v>
      </c>
      <c r="AS3" t="s">
        <v>62</v>
      </c>
      <c r="AT3" t="s">
        <v>63</v>
      </c>
      <c r="AU3" t="s">
        <v>64</v>
      </c>
      <c r="AV3" s="1">
        <v>42010</v>
      </c>
    </row>
    <row r="4" spans="1:48" x14ac:dyDescent="0.25">
      <c r="A4">
        <v>7</v>
      </c>
      <c r="B4">
        <v>11</v>
      </c>
      <c r="C4">
        <v>2015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14103</v>
      </c>
      <c r="R4">
        <v>0</v>
      </c>
      <c r="S4" t="s">
        <v>66</v>
      </c>
      <c r="T4" t="s">
        <v>56</v>
      </c>
      <c r="U4" t="s">
        <v>57</v>
      </c>
      <c r="V4">
        <v>30</v>
      </c>
      <c r="W4" t="s">
        <v>58</v>
      </c>
      <c r="X4">
        <v>20</v>
      </c>
      <c r="Y4" t="s">
        <v>59</v>
      </c>
      <c r="Z4" t="s">
        <v>60</v>
      </c>
      <c r="AA4">
        <v>20</v>
      </c>
      <c r="AB4">
        <v>9</v>
      </c>
      <c r="AC4">
        <v>0</v>
      </c>
      <c r="AD4">
        <v>0</v>
      </c>
      <c r="AE4">
        <v>29</v>
      </c>
      <c r="AF4">
        <f t="shared" si="0"/>
        <v>2130</v>
      </c>
      <c r="AH4">
        <v>71</v>
      </c>
      <c r="AI4">
        <v>-29</v>
      </c>
      <c r="AJ4">
        <v>2088</v>
      </c>
      <c r="AK4">
        <v>0</v>
      </c>
      <c r="AL4">
        <v>1145</v>
      </c>
      <c r="AM4">
        <v>377</v>
      </c>
      <c r="AN4" t="s">
        <v>61</v>
      </c>
      <c r="AS4" t="s">
        <v>62</v>
      </c>
      <c r="AT4" t="s">
        <v>63</v>
      </c>
      <c r="AU4" t="s">
        <v>64</v>
      </c>
      <c r="AV4" s="1">
        <v>42010</v>
      </c>
    </row>
    <row r="5" spans="1:48" x14ac:dyDescent="0.25">
      <c r="A5">
        <v>7</v>
      </c>
      <c r="B5">
        <v>11</v>
      </c>
      <c r="C5">
        <v>2015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10680</v>
      </c>
      <c r="R5">
        <v>0</v>
      </c>
      <c r="S5" t="s">
        <v>67</v>
      </c>
      <c r="T5" t="s">
        <v>56</v>
      </c>
      <c r="U5" t="s">
        <v>57</v>
      </c>
      <c r="V5">
        <v>30</v>
      </c>
      <c r="W5" t="s">
        <v>58</v>
      </c>
      <c r="X5">
        <v>20</v>
      </c>
      <c r="Y5" t="s">
        <v>59</v>
      </c>
      <c r="Z5" t="s">
        <v>60</v>
      </c>
      <c r="AA5">
        <v>22</v>
      </c>
      <c r="AB5">
        <v>10</v>
      </c>
      <c r="AC5">
        <v>0</v>
      </c>
      <c r="AD5">
        <v>0</v>
      </c>
      <c r="AE5">
        <v>32</v>
      </c>
      <c r="AF5">
        <f t="shared" si="0"/>
        <v>1333</v>
      </c>
      <c r="AH5">
        <v>44</v>
      </c>
      <c r="AI5">
        <v>-18</v>
      </c>
      <c r="AJ5">
        <v>1307</v>
      </c>
      <c r="AK5">
        <v>0</v>
      </c>
      <c r="AL5">
        <v>1145</v>
      </c>
      <c r="AM5">
        <v>50</v>
      </c>
      <c r="AN5" t="s">
        <v>61</v>
      </c>
      <c r="AS5" t="s">
        <v>62</v>
      </c>
      <c r="AT5" t="s">
        <v>63</v>
      </c>
      <c r="AU5" t="s">
        <v>64</v>
      </c>
      <c r="AV5" s="1">
        <v>42010</v>
      </c>
    </row>
    <row r="6" spans="1:48" x14ac:dyDescent="0.25">
      <c r="A6">
        <v>7</v>
      </c>
      <c r="B6">
        <v>11</v>
      </c>
      <c r="C6">
        <v>2015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14102</v>
      </c>
      <c r="R6">
        <v>0</v>
      </c>
      <c r="S6" t="s">
        <v>68</v>
      </c>
      <c r="T6" t="s">
        <v>56</v>
      </c>
      <c r="U6" t="s">
        <v>57</v>
      </c>
      <c r="V6">
        <v>30</v>
      </c>
      <c r="W6" t="s">
        <v>58</v>
      </c>
      <c r="X6">
        <v>20</v>
      </c>
      <c r="Y6" t="s">
        <v>59</v>
      </c>
      <c r="Z6" t="s">
        <v>60</v>
      </c>
      <c r="AA6">
        <v>15</v>
      </c>
      <c r="AB6">
        <v>8</v>
      </c>
      <c r="AC6">
        <v>0</v>
      </c>
      <c r="AD6">
        <v>0</v>
      </c>
      <c r="AE6">
        <v>23</v>
      </c>
      <c r="AF6">
        <f t="shared" si="0"/>
        <v>1680</v>
      </c>
      <c r="AH6">
        <v>56</v>
      </c>
      <c r="AI6">
        <v>-23</v>
      </c>
      <c r="AJ6">
        <v>1647</v>
      </c>
      <c r="AK6">
        <v>0</v>
      </c>
      <c r="AL6">
        <v>1145</v>
      </c>
      <c r="AM6">
        <v>302</v>
      </c>
      <c r="AN6" t="s">
        <v>61</v>
      </c>
      <c r="AS6" t="s">
        <v>62</v>
      </c>
      <c r="AT6" t="s">
        <v>63</v>
      </c>
      <c r="AU6" t="s">
        <v>64</v>
      </c>
      <c r="AV6" s="1">
        <v>42010</v>
      </c>
    </row>
    <row r="7" spans="1:48" x14ac:dyDescent="0.25">
      <c r="A7">
        <v>7</v>
      </c>
      <c r="B7">
        <v>11</v>
      </c>
      <c r="C7">
        <v>2015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10678</v>
      </c>
      <c r="R7">
        <v>0</v>
      </c>
      <c r="S7" t="s">
        <v>69</v>
      </c>
      <c r="T7" t="s">
        <v>56</v>
      </c>
      <c r="U7" t="s">
        <v>57</v>
      </c>
      <c r="V7">
        <v>30</v>
      </c>
      <c r="W7" t="s">
        <v>58</v>
      </c>
      <c r="X7">
        <v>20</v>
      </c>
      <c r="Y7" t="s">
        <v>59</v>
      </c>
      <c r="Z7" t="s">
        <v>60</v>
      </c>
      <c r="AA7">
        <v>8</v>
      </c>
      <c r="AB7">
        <v>4</v>
      </c>
      <c r="AC7">
        <v>0</v>
      </c>
      <c r="AD7">
        <v>0</v>
      </c>
      <c r="AE7">
        <v>12</v>
      </c>
      <c r="AF7">
        <f t="shared" si="0"/>
        <v>1347</v>
      </c>
      <c r="AH7">
        <v>45</v>
      </c>
      <c r="AI7">
        <v>-18</v>
      </c>
      <c r="AJ7">
        <v>1320</v>
      </c>
      <c r="AK7">
        <v>0</v>
      </c>
      <c r="AL7">
        <v>1145</v>
      </c>
      <c r="AM7">
        <v>50</v>
      </c>
      <c r="AN7" t="s">
        <v>61</v>
      </c>
      <c r="AS7" t="s">
        <v>62</v>
      </c>
      <c r="AT7" t="s">
        <v>63</v>
      </c>
      <c r="AU7" t="s">
        <v>64</v>
      </c>
      <c r="AV7" s="1">
        <v>42010</v>
      </c>
    </row>
    <row r="8" spans="1:48" x14ac:dyDescent="0.25">
      <c r="A8">
        <v>7</v>
      </c>
      <c r="B8">
        <v>11</v>
      </c>
      <c r="C8">
        <v>2015</v>
      </c>
      <c r="D8">
        <v>10531</v>
      </c>
      <c r="F8" t="s">
        <v>48</v>
      </c>
      <c r="G8" t="s">
        <v>49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14101</v>
      </c>
      <c r="R8">
        <v>0</v>
      </c>
      <c r="S8" t="s">
        <v>70</v>
      </c>
      <c r="T8" t="s">
        <v>56</v>
      </c>
      <c r="U8" t="s">
        <v>57</v>
      </c>
      <c r="V8">
        <v>30</v>
      </c>
      <c r="W8" t="s">
        <v>58</v>
      </c>
      <c r="X8">
        <v>20</v>
      </c>
      <c r="Y8" t="s">
        <v>59</v>
      </c>
      <c r="Z8" t="s">
        <v>60</v>
      </c>
      <c r="AA8">
        <v>32</v>
      </c>
      <c r="AB8">
        <v>14</v>
      </c>
      <c r="AC8">
        <v>0</v>
      </c>
      <c r="AD8">
        <v>0</v>
      </c>
      <c r="AE8">
        <v>46</v>
      </c>
      <c r="AF8">
        <f t="shared" si="0"/>
        <v>2374</v>
      </c>
      <c r="AH8">
        <v>79</v>
      </c>
      <c r="AI8">
        <v>-32</v>
      </c>
      <c r="AJ8">
        <v>2327</v>
      </c>
      <c r="AK8">
        <v>0</v>
      </c>
      <c r="AL8">
        <v>1145</v>
      </c>
      <c r="AM8">
        <v>151</v>
      </c>
      <c r="AN8" t="s">
        <v>61</v>
      </c>
      <c r="AS8" t="s">
        <v>62</v>
      </c>
      <c r="AT8" t="s">
        <v>63</v>
      </c>
      <c r="AU8" t="s">
        <v>64</v>
      </c>
      <c r="AV8" s="1">
        <v>42010</v>
      </c>
    </row>
    <row r="9" spans="1:48" x14ac:dyDescent="0.25">
      <c r="A9">
        <v>7</v>
      </c>
      <c r="B9">
        <v>11</v>
      </c>
      <c r="C9">
        <v>2015</v>
      </c>
      <c r="D9">
        <v>10531</v>
      </c>
      <c r="F9" t="s">
        <v>48</v>
      </c>
      <c r="G9" t="s">
        <v>49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10679</v>
      </c>
      <c r="R9">
        <v>0</v>
      </c>
      <c r="S9" t="s">
        <v>71</v>
      </c>
      <c r="T9" t="s">
        <v>56</v>
      </c>
      <c r="U9" t="s">
        <v>57</v>
      </c>
      <c r="V9">
        <v>30</v>
      </c>
      <c r="W9" t="s">
        <v>58</v>
      </c>
      <c r="X9">
        <v>20</v>
      </c>
      <c r="Y9" t="s">
        <v>59</v>
      </c>
      <c r="Z9" t="s">
        <v>60</v>
      </c>
      <c r="AA9">
        <v>25</v>
      </c>
      <c r="AB9">
        <v>11</v>
      </c>
      <c r="AC9">
        <v>0</v>
      </c>
      <c r="AD9">
        <v>0</v>
      </c>
      <c r="AE9">
        <v>36</v>
      </c>
      <c r="AF9">
        <f t="shared" si="0"/>
        <v>1246</v>
      </c>
      <c r="AH9">
        <v>41</v>
      </c>
      <c r="AI9">
        <v>-17</v>
      </c>
      <c r="AJ9">
        <v>1222</v>
      </c>
      <c r="AK9">
        <v>0</v>
      </c>
      <c r="AL9">
        <v>1145</v>
      </c>
      <c r="AM9">
        <v>3</v>
      </c>
      <c r="AN9" t="s">
        <v>61</v>
      </c>
      <c r="AS9" t="s">
        <v>62</v>
      </c>
      <c r="AT9" t="s">
        <v>63</v>
      </c>
      <c r="AU9" t="s">
        <v>64</v>
      </c>
      <c r="AV9" s="1">
        <v>42010</v>
      </c>
    </row>
    <row r="10" spans="1:48" x14ac:dyDescent="0.25">
      <c r="A10">
        <v>7</v>
      </c>
      <c r="B10">
        <v>11</v>
      </c>
      <c r="C10">
        <v>2015</v>
      </c>
      <c r="D10">
        <v>10531</v>
      </c>
      <c r="F10" t="s">
        <v>48</v>
      </c>
      <c r="G10" t="s">
        <v>49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17690</v>
      </c>
      <c r="R10">
        <v>0</v>
      </c>
      <c r="S10" t="s">
        <v>72</v>
      </c>
      <c r="T10" t="s">
        <v>56</v>
      </c>
      <c r="U10" t="s">
        <v>57</v>
      </c>
      <c r="V10">
        <v>30</v>
      </c>
      <c r="W10" t="s">
        <v>58</v>
      </c>
      <c r="X10">
        <v>23</v>
      </c>
      <c r="Y10" t="s">
        <v>73</v>
      </c>
      <c r="Z10" t="s">
        <v>74</v>
      </c>
      <c r="AA10">
        <v>33</v>
      </c>
      <c r="AB10">
        <v>22</v>
      </c>
      <c r="AC10">
        <v>20</v>
      </c>
      <c r="AD10">
        <v>0</v>
      </c>
      <c r="AE10">
        <v>35</v>
      </c>
      <c r="AF10">
        <f t="shared" si="0"/>
        <v>2829</v>
      </c>
      <c r="AH10">
        <v>94</v>
      </c>
      <c r="AI10">
        <v>-38</v>
      </c>
      <c r="AJ10">
        <v>2773</v>
      </c>
      <c r="AK10">
        <v>46.9</v>
      </c>
      <c r="AL10">
        <v>1145</v>
      </c>
      <c r="AM10">
        <v>484</v>
      </c>
      <c r="AN10" t="s">
        <v>61</v>
      </c>
      <c r="AS10" t="s">
        <v>62</v>
      </c>
      <c r="AT10" t="s">
        <v>63</v>
      </c>
      <c r="AU10" t="s">
        <v>64</v>
      </c>
      <c r="AV10" s="1">
        <v>42010</v>
      </c>
    </row>
    <row r="11" spans="1:48" x14ac:dyDescent="0.25">
      <c r="A11">
        <v>7</v>
      </c>
      <c r="B11">
        <v>11</v>
      </c>
      <c r="C11">
        <v>2015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11799</v>
      </c>
      <c r="R11">
        <v>0</v>
      </c>
      <c r="S11" t="s">
        <v>75</v>
      </c>
      <c r="T11" t="s">
        <v>56</v>
      </c>
      <c r="U11" t="s">
        <v>57</v>
      </c>
      <c r="V11">
        <v>30</v>
      </c>
      <c r="W11" t="s">
        <v>58</v>
      </c>
      <c r="X11">
        <v>23</v>
      </c>
      <c r="Y11" t="s">
        <v>73</v>
      </c>
      <c r="Z11" t="s">
        <v>74</v>
      </c>
      <c r="AA11">
        <v>22</v>
      </c>
      <c r="AB11">
        <v>21</v>
      </c>
      <c r="AC11">
        <v>20</v>
      </c>
      <c r="AD11">
        <v>0</v>
      </c>
      <c r="AE11">
        <v>23</v>
      </c>
      <c r="AF11">
        <f t="shared" si="0"/>
        <v>1749</v>
      </c>
      <c r="AH11">
        <v>58</v>
      </c>
      <c r="AI11">
        <v>-24</v>
      </c>
      <c r="AJ11">
        <v>1715</v>
      </c>
      <c r="AK11">
        <v>46.9</v>
      </c>
      <c r="AL11">
        <v>1145</v>
      </c>
      <c r="AM11">
        <v>242</v>
      </c>
      <c r="AN11" t="s">
        <v>61</v>
      </c>
      <c r="AS11" t="s">
        <v>62</v>
      </c>
      <c r="AT11" t="s">
        <v>63</v>
      </c>
      <c r="AU11" t="s">
        <v>64</v>
      </c>
      <c r="AV11" s="1">
        <v>42010</v>
      </c>
    </row>
    <row r="12" spans="1:48" x14ac:dyDescent="0.25">
      <c r="A12">
        <v>7</v>
      </c>
      <c r="B12">
        <v>11</v>
      </c>
      <c r="C12">
        <v>2015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17688</v>
      </c>
      <c r="R12">
        <v>0</v>
      </c>
      <c r="S12" t="s">
        <v>76</v>
      </c>
      <c r="T12" t="s">
        <v>56</v>
      </c>
      <c r="U12" t="s">
        <v>57</v>
      </c>
      <c r="V12">
        <v>30</v>
      </c>
      <c r="W12" t="s">
        <v>58</v>
      </c>
      <c r="X12">
        <v>23</v>
      </c>
      <c r="Y12" t="s">
        <v>73</v>
      </c>
      <c r="Z12" t="s">
        <v>74</v>
      </c>
      <c r="AA12">
        <v>25</v>
      </c>
      <c r="AB12">
        <v>22</v>
      </c>
      <c r="AC12">
        <v>20</v>
      </c>
      <c r="AD12">
        <v>0</v>
      </c>
      <c r="AE12">
        <v>27</v>
      </c>
      <c r="AF12">
        <f t="shared" si="0"/>
        <v>2151</v>
      </c>
      <c r="AH12">
        <v>71</v>
      </c>
      <c r="AI12">
        <v>-29</v>
      </c>
      <c r="AJ12">
        <v>2109</v>
      </c>
      <c r="AK12">
        <v>46.9</v>
      </c>
      <c r="AL12">
        <v>1145</v>
      </c>
      <c r="AM12">
        <v>242</v>
      </c>
      <c r="AN12" t="s">
        <v>61</v>
      </c>
      <c r="AS12" t="s">
        <v>62</v>
      </c>
      <c r="AT12" t="s">
        <v>63</v>
      </c>
      <c r="AU12" t="s">
        <v>64</v>
      </c>
      <c r="AV12" s="1">
        <v>42010</v>
      </c>
    </row>
    <row r="13" spans="1:48" x14ac:dyDescent="0.25">
      <c r="A13">
        <v>7</v>
      </c>
      <c r="B13">
        <v>11</v>
      </c>
      <c r="C13">
        <v>2015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11797</v>
      </c>
      <c r="R13">
        <v>0</v>
      </c>
      <c r="S13" t="s">
        <v>77</v>
      </c>
      <c r="T13" t="s">
        <v>56</v>
      </c>
      <c r="U13" t="s">
        <v>57</v>
      </c>
      <c r="V13">
        <v>30</v>
      </c>
      <c r="W13" t="s">
        <v>58</v>
      </c>
      <c r="X13">
        <v>23</v>
      </c>
      <c r="Y13" t="s">
        <v>73</v>
      </c>
      <c r="Z13" t="s">
        <v>74</v>
      </c>
      <c r="AA13">
        <v>25</v>
      </c>
      <c r="AB13">
        <v>22</v>
      </c>
      <c r="AC13">
        <v>20</v>
      </c>
      <c r="AD13">
        <v>0</v>
      </c>
      <c r="AE13">
        <v>27</v>
      </c>
      <c r="AF13">
        <f t="shared" si="0"/>
        <v>1693</v>
      </c>
      <c r="AH13">
        <v>56</v>
      </c>
      <c r="AI13">
        <v>-23</v>
      </c>
      <c r="AJ13">
        <v>1660</v>
      </c>
      <c r="AK13">
        <v>46.9</v>
      </c>
      <c r="AL13">
        <v>1145</v>
      </c>
      <c r="AM13">
        <v>267</v>
      </c>
      <c r="AN13" t="s">
        <v>61</v>
      </c>
      <c r="AS13" t="s">
        <v>62</v>
      </c>
      <c r="AT13" t="s">
        <v>63</v>
      </c>
      <c r="AU13" t="s">
        <v>64</v>
      </c>
      <c r="AV13" s="1">
        <v>42010</v>
      </c>
    </row>
    <row r="14" spans="1:48" x14ac:dyDescent="0.25">
      <c r="A14">
        <v>7</v>
      </c>
      <c r="B14">
        <v>11</v>
      </c>
      <c r="C14">
        <v>2015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11798</v>
      </c>
      <c r="R14">
        <v>0</v>
      </c>
      <c r="S14" t="s">
        <v>78</v>
      </c>
      <c r="T14" t="s">
        <v>56</v>
      </c>
      <c r="U14" t="s">
        <v>57</v>
      </c>
      <c r="V14">
        <v>30</v>
      </c>
      <c r="W14" t="s">
        <v>58</v>
      </c>
      <c r="X14">
        <v>23</v>
      </c>
      <c r="Y14" t="s">
        <v>59</v>
      </c>
      <c r="Z14" t="s">
        <v>60</v>
      </c>
      <c r="AA14">
        <v>22</v>
      </c>
      <c r="AB14">
        <v>21</v>
      </c>
      <c r="AC14">
        <v>20</v>
      </c>
      <c r="AD14">
        <v>0</v>
      </c>
      <c r="AE14">
        <v>23</v>
      </c>
      <c r="AF14">
        <f t="shared" si="0"/>
        <v>2251</v>
      </c>
      <c r="AH14">
        <v>75</v>
      </c>
      <c r="AI14">
        <v>-30</v>
      </c>
      <c r="AJ14">
        <v>2206</v>
      </c>
      <c r="AK14">
        <v>46.9</v>
      </c>
      <c r="AL14">
        <v>1145</v>
      </c>
      <c r="AM14">
        <v>242</v>
      </c>
      <c r="AN14" t="s">
        <v>61</v>
      </c>
      <c r="AS14" t="s">
        <v>62</v>
      </c>
      <c r="AT14" t="s">
        <v>63</v>
      </c>
      <c r="AU14" t="s">
        <v>64</v>
      </c>
      <c r="AV14" s="1">
        <v>42010</v>
      </c>
    </row>
    <row r="15" spans="1:48" x14ac:dyDescent="0.25">
      <c r="A15">
        <v>7</v>
      </c>
      <c r="B15">
        <v>11</v>
      </c>
      <c r="C15">
        <v>2015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11800</v>
      </c>
      <c r="R15">
        <v>0</v>
      </c>
      <c r="S15" t="s">
        <v>79</v>
      </c>
      <c r="T15" t="s">
        <v>56</v>
      </c>
      <c r="U15" t="s">
        <v>57</v>
      </c>
      <c r="V15">
        <v>30</v>
      </c>
      <c r="W15" t="s">
        <v>58</v>
      </c>
      <c r="X15">
        <v>23</v>
      </c>
      <c r="Y15" t="s">
        <v>59</v>
      </c>
      <c r="Z15" t="s">
        <v>60</v>
      </c>
      <c r="AA15">
        <v>22</v>
      </c>
      <c r="AB15">
        <v>21</v>
      </c>
      <c r="AC15">
        <v>20</v>
      </c>
      <c r="AD15">
        <v>0</v>
      </c>
      <c r="AE15">
        <v>23</v>
      </c>
      <c r="AF15">
        <f t="shared" si="0"/>
        <v>3438</v>
      </c>
      <c r="AH15">
        <v>114</v>
      </c>
      <c r="AI15">
        <v>-46</v>
      </c>
      <c r="AJ15">
        <v>3370</v>
      </c>
      <c r="AK15">
        <v>46.9</v>
      </c>
      <c r="AL15">
        <v>1145</v>
      </c>
      <c r="AM15">
        <v>363</v>
      </c>
      <c r="AN15" t="s">
        <v>61</v>
      </c>
      <c r="AS15" t="s">
        <v>62</v>
      </c>
      <c r="AT15" t="s">
        <v>63</v>
      </c>
      <c r="AU15" t="s">
        <v>64</v>
      </c>
      <c r="AV15" s="1">
        <v>42010</v>
      </c>
    </row>
    <row r="16" spans="1:48" x14ac:dyDescent="0.25">
      <c r="A16">
        <v>7</v>
      </c>
      <c r="B16">
        <v>11</v>
      </c>
      <c r="C16">
        <v>2015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17689</v>
      </c>
      <c r="R16">
        <v>0</v>
      </c>
      <c r="S16" t="s">
        <v>80</v>
      </c>
      <c r="T16" t="s">
        <v>56</v>
      </c>
      <c r="U16" t="s">
        <v>57</v>
      </c>
      <c r="V16">
        <v>30</v>
      </c>
      <c r="W16" t="s">
        <v>58</v>
      </c>
      <c r="X16">
        <v>23</v>
      </c>
      <c r="Y16" t="s">
        <v>73</v>
      </c>
      <c r="Z16" t="s">
        <v>74</v>
      </c>
      <c r="AA16">
        <v>20</v>
      </c>
      <c r="AB16">
        <v>21</v>
      </c>
      <c r="AC16">
        <v>20</v>
      </c>
      <c r="AD16">
        <v>0</v>
      </c>
      <c r="AE16">
        <v>21</v>
      </c>
      <c r="AF16">
        <f t="shared" si="0"/>
        <v>2943</v>
      </c>
      <c r="AH16">
        <v>98</v>
      </c>
      <c r="AI16">
        <v>-40</v>
      </c>
      <c r="AJ16">
        <v>2885</v>
      </c>
      <c r="AK16">
        <v>46.9</v>
      </c>
      <c r="AL16">
        <v>1145</v>
      </c>
      <c r="AM16">
        <v>484</v>
      </c>
      <c r="AN16" t="s">
        <v>61</v>
      </c>
      <c r="AS16" t="s">
        <v>62</v>
      </c>
      <c r="AT16" t="s">
        <v>63</v>
      </c>
      <c r="AU16" t="s">
        <v>64</v>
      </c>
      <c r="AV16" s="1">
        <v>42010</v>
      </c>
    </row>
    <row r="17" spans="1:48" x14ac:dyDescent="0.25">
      <c r="A17">
        <v>7</v>
      </c>
      <c r="B17">
        <v>11</v>
      </c>
      <c r="C17">
        <v>2015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11801</v>
      </c>
      <c r="R17">
        <v>0</v>
      </c>
      <c r="S17" t="s">
        <v>81</v>
      </c>
      <c r="T17" t="s">
        <v>56</v>
      </c>
      <c r="U17" t="s">
        <v>57</v>
      </c>
      <c r="V17">
        <v>30</v>
      </c>
      <c r="W17" t="s">
        <v>58</v>
      </c>
      <c r="X17">
        <v>23</v>
      </c>
      <c r="Y17" t="s">
        <v>59</v>
      </c>
      <c r="Z17" t="s">
        <v>60</v>
      </c>
      <c r="AA17">
        <v>12</v>
      </c>
      <c r="AB17">
        <v>21</v>
      </c>
      <c r="AC17">
        <v>20</v>
      </c>
      <c r="AD17">
        <v>0</v>
      </c>
      <c r="AE17">
        <v>13</v>
      </c>
      <c r="AF17">
        <f t="shared" si="0"/>
        <v>2943</v>
      </c>
      <c r="AH17">
        <v>98</v>
      </c>
      <c r="AI17">
        <v>-40</v>
      </c>
      <c r="AJ17">
        <v>2885</v>
      </c>
      <c r="AK17">
        <v>46.9</v>
      </c>
      <c r="AL17">
        <v>1145</v>
      </c>
      <c r="AM17">
        <v>242</v>
      </c>
      <c r="AN17" t="s">
        <v>61</v>
      </c>
      <c r="AS17" t="s">
        <v>62</v>
      </c>
      <c r="AT17" t="s">
        <v>63</v>
      </c>
      <c r="AU17" t="s">
        <v>64</v>
      </c>
      <c r="AV17" s="1">
        <v>42010</v>
      </c>
    </row>
    <row r="18" spans="1:48" x14ac:dyDescent="0.25">
      <c r="A18">
        <v>7</v>
      </c>
      <c r="B18">
        <v>11</v>
      </c>
      <c r="C18">
        <v>2015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17691</v>
      </c>
      <c r="R18">
        <v>0</v>
      </c>
      <c r="S18" t="s">
        <v>82</v>
      </c>
      <c r="T18" t="s">
        <v>56</v>
      </c>
      <c r="U18" t="s">
        <v>57</v>
      </c>
      <c r="V18">
        <v>30</v>
      </c>
      <c r="W18" t="s">
        <v>58</v>
      </c>
      <c r="X18">
        <v>23</v>
      </c>
      <c r="Y18" t="s">
        <v>59</v>
      </c>
      <c r="Z18" t="s">
        <v>60</v>
      </c>
      <c r="AA18">
        <v>10</v>
      </c>
      <c r="AB18">
        <v>21</v>
      </c>
      <c r="AC18">
        <v>20</v>
      </c>
      <c r="AD18">
        <v>0</v>
      </c>
      <c r="AE18">
        <v>11</v>
      </c>
      <c r="AF18">
        <f t="shared" si="0"/>
        <v>2173</v>
      </c>
      <c r="AH18">
        <v>72</v>
      </c>
      <c r="AI18">
        <v>-29</v>
      </c>
      <c r="AJ18">
        <v>2130</v>
      </c>
      <c r="AK18">
        <v>46.9</v>
      </c>
      <c r="AL18">
        <v>1145</v>
      </c>
      <c r="AM18">
        <v>242</v>
      </c>
      <c r="AN18" t="s">
        <v>61</v>
      </c>
      <c r="AS18" t="s">
        <v>62</v>
      </c>
      <c r="AT18" t="s">
        <v>63</v>
      </c>
      <c r="AU18" t="s">
        <v>64</v>
      </c>
      <c r="AV18" s="1">
        <v>42010</v>
      </c>
    </row>
    <row r="19" spans="1:48" x14ac:dyDescent="0.25">
      <c r="A19">
        <v>7</v>
      </c>
      <c r="B19">
        <v>11</v>
      </c>
      <c r="C19">
        <v>2015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10487</v>
      </c>
      <c r="R19">
        <v>0</v>
      </c>
      <c r="S19" t="s">
        <v>83</v>
      </c>
      <c r="T19" t="s">
        <v>56</v>
      </c>
      <c r="U19" t="s">
        <v>57</v>
      </c>
      <c r="V19">
        <v>30</v>
      </c>
      <c r="W19" t="s">
        <v>84</v>
      </c>
      <c r="X19">
        <v>20</v>
      </c>
      <c r="Y19" t="s">
        <v>59</v>
      </c>
      <c r="Z19" t="s">
        <v>60</v>
      </c>
      <c r="AA19">
        <v>23</v>
      </c>
      <c r="AB19">
        <v>51</v>
      </c>
      <c r="AC19">
        <v>46</v>
      </c>
      <c r="AD19">
        <v>0</v>
      </c>
      <c r="AE19">
        <v>28</v>
      </c>
      <c r="AF19">
        <f t="shared" si="0"/>
        <v>783</v>
      </c>
      <c r="AH19">
        <v>26</v>
      </c>
      <c r="AI19">
        <v>-11</v>
      </c>
      <c r="AJ19">
        <v>768</v>
      </c>
      <c r="AK19">
        <v>46.8</v>
      </c>
      <c r="AL19">
        <v>1145</v>
      </c>
      <c r="AM19">
        <v>65</v>
      </c>
      <c r="AN19" t="s">
        <v>61</v>
      </c>
      <c r="AS19" t="s">
        <v>62</v>
      </c>
      <c r="AT19" t="s">
        <v>63</v>
      </c>
      <c r="AU19" t="s">
        <v>64</v>
      </c>
      <c r="AV19" s="1">
        <v>42010</v>
      </c>
    </row>
    <row r="20" spans="1:48" x14ac:dyDescent="0.25">
      <c r="A20">
        <v>7</v>
      </c>
      <c r="B20">
        <v>11</v>
      </c>
      <c r="C20">
        <v>2015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16959</v>
      </c>
      <c r="R20">
        <v>0</v>
      </c>
      <c r="S20" t="s">
        <v>85</v>
      </c>
      <c r="T20" t="s">
        <v>56</v>
      </c>
      <c r="U20" t="s">
        <v>57</v>
      </c>
      <c r="V20">
        <v>30</v>
      </c>
      <c r="W20" t="s">
        <v>84</v>
      </c>
      <c r="X20">
        <v>20</v>
      </c>
      <c r="Y20" t="s">
        <v>59</v>
      </c>
      <c r="Z20" t="s">
        <v>60</v>
      </c>
      <c r="AA20">
        <v>28</v>
      </c>
      <c r="AB20">
        <v>30</v>
      </c>
      <c r="AC20">
        <v>23</v>
      </c>
      <c r="AD20">
        <v>0</v>
      </c>
      <c r="AE20">
        <v>35</v>
      </c>
      <c r="AF20">
        <f t="shared" si="0"/>
        <v>2715</v>
      </c>
      <c r="AH20">
        <v>90</v>
      </c>
      <c r="AI20">
        <v>-37</v>
      </c>
      <c r="AJ20">
        <v>2662</v>
      </c>
      <c r="AK20">
        <v>46.8</v>
      </c>
      <c r="AL20">
        <v>1145</v>
      </c>
      <c r="AM20">
        <v>64</v>
      </c>
      <c r="AN20" t="s">
        <v>61</v>
      </c>
      <c r="AS20" t="s">
        <v>62</v>
      </c>
      <c r="AT20" t="s">
        <v>63</v>
      </c>
      <c r="AU20" t="s">
        <v>64</v>
      </c>
      <c r="AV20" s="1">
        <v>42010</v>
      </c>
    </row>
    <row r="21" spans="1:48" x14ac:dyDescent="0.25">
      <c r="A21">
        <v>7</v>
      </c>
      <c r="B21">
        <v>11</v>
      </c>
      <c r="C21">
        <v>2015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16952</v>
      </c>
      <c r="R21">
        <v>0</v>
      </c>
      <c r="S21" t="s">
        <v>86</v>
      </c>
      <c r="T21" t="s">
        <v>56</v>
      </c>
      <c r="U21" t="s">
        <v>57</v>
      </c>
      <c r="V21">
        <v>30</v>
      </c>
      <c r="W21" t="s">
        <v>84</v>
      </c>
      <c r="X21">
        <v>20</v>
      </c>
      <c r="Y21" t="s">
        <v>59</v>
      </c>
      <c r="Z21" t="s">
        <v>60</v>
      </c>
      <c r="AA21">
        <v>3</v>
      </c>
      <c r="AB21">
        <v>7</v>
      </c>
      <c r="AC21">
        <v>6</v>
      </c>
      <c r="AD21">
        <v>0</v>
      </c>
      <c r="AE21">
        <v>4</v>
      </c>
      <c r="AF21">
        <f t="shared" si="0"/>
        <v>2444</v>
      </c>
      <c r="AH21">
        <v>81</v>
      </c>
      <c r="AI21">
        <v>-33</v>
      </c>
      <c r="AJ21">
        <v>2396</v>
      </c>
      <c r="AK21">
        <v>46.8</v>
      </c>
      <c r="AL21">
        <v>1145</v>
      </c>
      <c r="AM21">
        <v>259</v>
      </c>
      <c r="AN21" t="s">
        <v>61</v>
      </c>
      <c r="AS21" t="s">
        <v>62</v>
      </c>
      <c r="AT21" t="s">
        <v>63</v>
      </c>
      <c r="AU21" t="s">
        <v>64</v>
      </c>
      <c r="AV21" s="1">
        <v>42010</v>
      </c>
    </row>
    <row r="22" spans="1:48" x14ac:dyDescent="0.25">
      <c r="A22">
        <v>7</v>
      </c>
      <c r="B22">
        <v>11</v>
      </c>
      <c r="C22">
        <v>2015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10488</v>
      </c>
      <c r="R22">
        <v>0</v>
      </c>
      <c r="S22" t="s">
        <v>87</v>
      </c>
      <c r="T22" t="s">
        <v>56</v>
      </c>
      <c r="U22" t="s">
        <v>57</v>
      </c>
      <c r="V22">
        <v>30</v>
      </c>
      <c r="W22" t="s">
        <v>84</v>
      </c>
      <c r="X22">
        <v>20</v>
      </c>
      <c r="Y22" t="s">
        <v>59</v>
      </c>
      <c r="Z22" t="s">
        <v>60</v>
      </c>
      <c r="AA22">
        <v>17</v>
      </c>
      <c r="AB22">
        <v>12</v>
      </c>
      <c r="AC22">
        <v>8</v>
      </c>
      <c r="AD22">
        <v>0</v>
      </c>
      <c r="AE22">
        <v>21</v>
      </c>
      <c r="AF22">
        <f t="shared" si="0"/>
        <v>2858</v>
      </c>
      <c r="AH22">
        <v>95</v>
      </c>
      <c r="AI22">
        <v>-38</v>
      </c>
      <c r="AJ22">
        <v>2801</v>
      </c>
      <c r="AK22">
        <v>46.8</v>
      </c>
      <c r="AL22">
        <v>1145</v>
      </c>
      <c r="AM22">
        <v>388</v>
      </c>
      <c r="AN22" t="s">
        <v>61</v>
      </c>
      <c r="AS22" t="s">
        <v>62</v>
      </c>
      <c r="AT22" t="s">
        <v>63</v>
      </c>
      <c r="AU22" t="s">
        <v>64</v>
      </c>
      <c r="AV22" s="1">
        <v>42010</v>
      </c>
    </row>
    <row r="23" spans="1:48" x14ac:dyDescent="0.25">
      <c r="A23">
        <v>7</v>
      </c>
      <c r="B23">
        <v>11</v>
      </c>
      <c r="C23">
        <v>2015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8133</v>
      </c>
      <c r="R23">
        <v>0</v>
      </c>
      <c r="S23" t="s">
        <v>88</v>
      </c>
      <c r="T23" t="s">
        <v>56</v>
      </c>
      <c r="U23" t="s">
        <v>57</v>
      </c>
      <c r="V23">
        <v>30</v>
      </c>
      <c r="W23" t="s">
        <v>84</v>
      </c>
      <c r="X23">
        <v>20</v>
      </c>
      <c r="Y23" t="s">
        <v>59</v>
      </c>
      <c r="Z23" t="s">
        <v>60</v>
      </c>
      <c r="AA23">
        <v>25</v>
      </c>
      <c r="AB23">
        <v>17</v>
      </c>
      <c r="AC23">
        <v>11</v>
      </c>
      <c r="AD23">
        <v>0</v>
      </c>
      <c r="AE23">
        <v>31</v>
      </c>
      <c r="AF23">
        <f t="shared" si="0"/>
        <v>592</v>
      </c>
      <c r="AH23">
        <v>20</v>
      </c>
      <c r="AI23">
        <v>-8</v>
      </c>
      <c r="AJ23">
        <v>580</v>
      </c>
      <c r="AK23">
        <v>46.8</v>
      </c>
      <c r="AL23">
        <v>1145</v>
      </c>
      <c r="AM23">
        <v>65</v>
      </c>
      <c r="AN23" t="s">
        <v>61</v>
      </c>
      <c r="AS23" t="s">
        <v>62</v>
      </c>
      <c r="AT23" t="s">
        <v>63</v>
      </c>
      <c r="AU23" t="s">
        <v>64</v>
      </c>
      <c r="AV23" s="1">
        <v>42010</v>
      </c>
    </row>
    <row r="24" spans="1:48" x14ac:dyDescent="0.25">
      <c r="A24">
        <v>7</v>
      </c>
      <c r="B24">
        <v>11</v>
      </c>
      <c r="C24">
        <v>2015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10513</v>
      </c>
      <c r="R24">
        <v>0</v>
      </c>
      <c r="S24" t="s">
        <v>89</v>
      </c>
      <c r="T24" t="s">
        <v>56</v>
      </c>
      <c r="U24" t="s">
        <v>57</v>
      </c>
      <c r="V24">
        <v>30</v>
      </c>
      <c r="W24" t="s">
        <v>84</v>
      </c>
      <c r="X24">
        <v>20</v>
      </c>
      <c r="Y24" t="s">
        <v>59</v>
      </c>
      <c r="Z24" t="s">
        <v>60</v>
      </c>
      <c r="AA24">
        <v>25</v>
      </c>
      <c r="AB24">
        <v>35</v>
      </c>
      <c r="AC24">
        <v>29</v>
      </c>
      <c r="AD24">
        <v>0</v>
      </c>
      <c r="AE24">
        <v>31</v>
      </c>
      <c r="AF24">
        <f t="shared" si="0"/>
        <v>2440</v>
      </c>
      <c r="AH24">
        <v>81</v>
      </c>
      <c r="AI24">
        <v>-33</v>
      </c>
      <c r="AJ24">
        <v>2392</v>
      </c>
      <c r="AK24">
        <v>46.8</v>
      </c>
      <c r="AL24">
        <v>1145</v>
      </c>
      <c r="AM24">
        <v>129</v>
      </c>
      <c r="AN24" t="s">
        <v>61</v>
      </c>
      <c r="AS24" t="s">
        <v>62</v>
      </c>
      <c r="AT24" t="s">
        <v>63</v>
      </c>
      <c r="AU24" t="s">
        <v>64</v>
      </c>
      <c r="AV24" s="1">
        <v>42010</v>
      </c>
    </row>
    <row r="25" spans="1:48" x14ac:dyDescent="0.25">
      <c r="A25">
        <v>7</v>
      </c>
      <c r="B25">
        <v>11</v>
      </c>
      <c r="C25">
        <v>2015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16953</v>
      </c>
      <c r="R25">
        <v>0</v>
      </c>
      <c r="S25" t="s">
        <v>90</v>
      </c>
      <c r="T25" t="s">
        <v>56</v>
      </c>
      <c r="U25" t="s">
        <v>57</v>
      </c>
      <c r="V25">
        <v>30</v>
      </c>
      <c r="W25" t="s">
        <v>84</v>
      </c>
      <c r="X25">
        <v>20</v>
      </c>
      <c r="Y25" t="s">
        <v>59</v>
      </c>
      <c r="Z25" t="s">
        <v>60</v>
      </c>
      <c r="AA25">
        <v>3</v>
      </c>
      <c r="AB25">
        <v>7</v>
      </c>
      <c r="AC25">
        <v>6</v>
      </c>
      <c r="AD25">
        <v>0</v>
      </c>
      <c r="AE25">
        <v>4</v>
      </c>
      <c r="AF25">
        <f t="shared" si="0"/>
        <v>1949</v>
      </c>
      <c r="AH25">
        <v>65</v>
      </c>
      <c r="AI25">
        <v>-26</v>
      </c>
      <c r="AJ25">
        <v>1910</v>
      </c>
      <c r="AK25">
        <v>46.8</v>
      </c>
      <c r="AL25">
        <v>1145</v>
      </c>
      <c r="AM25">
        <v>194</v>
      </c>
      <c r="AN25" t="s">
        <v>61</v>
      </c>
      <c r="AS25" t="s">
        <v>62</v>
      </c>
      <c r="AT25" t="s">
        <v>63</v>
      </c>
      <c r="AU25" t="s">
        <v>64</v>
      </c>
      <c r="AV25" s="1">
        <v>42010</v>
      </c>
    </row>
    <row r="26" spans="1:48" x14ac:dyDescent="0.25">
      <c r="A26">
        <v>7</v>
      </c>
      <c r="B26">
        <v>11</v>
      </c>
      <c r="C26">
        <v>2015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16954</v>
      </c>
      <c r="R26">
        <v>0</v>
      </c>
      <c r="S26" t="s">
        <v>91</v>
      </c>
      <c r="T26" t="s">
        <v>56</v>
      </c>
      <c r="U26" t="s">
        <v>57</v>
      </c>
      <c r="V26">
        <v>30</v>
      </c>
      <c r="W26" t="s">
        <v>84</v>
      </c>
      <c r="X26">
        <v>20</v>
      </c>
      <c r="Y26" t="s">
        <v>59</v>
      </c>
      <c r="Z26" t="s">
        <v>60</v>
      </c>
      <c r="AA26">
        <v>25</v>
      </c>
      <c r="AB26">
        <v>35</v>
      </c>
      <c r="AC26">
        <v>29</v>
      </c>
      <c r="AD26">
        <v>0</v>
      </c>
      <c r="AE26">
        <v>31</v>
      </c>
      <c r="AF26">
        <f t="shared" si="0"/>
        <v>2433</v>
      </c>
      <c r="AH26">
        <v>81</v>
      </c>
      <c r="AI26">
        <v>-33</v>
      </c>
      <c r="AJ26">
        <v>2385</v>
      </c>
      <c r="AK26">
        <v>46.8</v>
      </c>
      <c r="AL26">
        <v>1145</v>
      </c>
      <c r="AM26">
        <v>129</v>
      </c>
      <c r="AN26" t="s">
        <v>61</v>
      </c>
      <c r="AS26" t="s">
        <v>62</v>
      </c>
      <c r="AT26" t="s">
        <v>63</v>
      </c>
      <c r="AU26" t="s">
        <v>64</v>
      </c>
      <c r="AV26" s="1">
        <v>42010</v>
      </c>
    </row>
    <row r="27" spans="1:48" x14ac:dyDescent="0.25">
      <c r="A27">
        <v>7</v>
      </c>
      <c r="B27">
        <v>11</v>
      </c>
      <c r="C27">
        <v>2015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16955</v>
      </c>
      <c r="R27">
        <v>0</v>
      </c>
      <c r="S27" t="s">
        <v>92</v>
      </c>
      <c r="T27" t="s">
        <v>56</v>
      </c>
      <c r="U27" t="s">
        <v>57</v>
      </c>
      <c r="V27">
        <v>30</v>
      </c>
      <c r="W27" t="s">
        <v>84</v>
      </c>
      <c r="X27">
        <v>20</v>
      </c>
      <c r="Y27" t="s">
        <v>59</v>
      </c>
      <c r="Z27" t="s">
        <v>60</v>
      </c>
      <c r="AA27">
        <v>9</v>
      </c>
      <c r="AB27">
        <v>8</v>
      </c>
      <c r="AC27">
        <v>6</v>
      </c>
      <c r="AD27">
        <v>0</v>
      </c>
      <c r="AE27">
        <v>11</v>
      </c>
      <c r="AF27">
        <f t="shared" si="0"/>
        <v>2666</v>
      </c>
      <c r="AH27">
        <v>88</v>
      </c>
      <c r="AI27">
        <v>-36</v>
      </c>
      <c r="AJ27">
        <v>2614</v>
      </c>
      <c r="AK27">
        <v>46.8</v>
      </c>
      <c r="AL27">
        <v>1145</v>
      </c>
      <c r="AM27">
        <v>129</v>
      </c>
      <c r="AN27" t="s">
        <v>61</v>
      </c>
      <c r="AS27" t="s">
        <v>62</v>
      </c>
      <c r="AT27" t="s">
        <v>63</v>
      </c>
      <c r="AU27" t="s">
        <v>64</v>
      </c>
      <c r="AV27" s="1">
        <v>42010</v>
      </c>
    </row>
    <row r="28" spans="1:48" x14ac:dyDescent="0.25">
      <c r="A28">
        <v>7</v>
      </c>
      <c r="B28">
        <v>11</v>
      </c>
      <c r="C28">
        <v>2015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16956</v>
      </c>
      <c r="R28">
        <v>0</v>
      </c>
      <c r="S28" t="s">
        <v>93</v>
      </c>
      <c r="T28" t="s">
        <v>56</v>
      </c>
      <c r="U28" t="s">
        <v>57</v>
      </c>
      <c r="V28">
        <v>30</v>
      </c>
      <c r="W28" t="s">
        <v>84</v>
      </c>
      <c r="X28">
        <v>20</v>
      </c>
      <c r="Y28" t="s">
        <v>59</v>
      </c>
      <c r="Z28" t="s">
        <v>60</v>
      </c>
      <c r="AA28">
        <v>3</v>
      </c>
      <c r="AB28">
        <v>7</v>
      </c>
      <c r="AC28">
        <v>6</v>
      </c>
      <c r="AD28">
        <v>0</v>
      </c>
      <c r="AE28">
        <v>4</v>
      </c>
      <c r="AF28">
        <f t="shared" si="0"/>
        <v>2269</v>
      </c>
      <c r="AH28">
        <v>75</v>
      </c>
      <c r="AI28">
        <v>-31</v>
      </c>
      <c r="AJ28">
        <v>2225</v>
      </c>
      <c r="AK28">
        <v>46.8</v>
      </c>
      <c r="AL28">
        <v>1145</v>
      </c>
      <c r="AM28">
        <v>259</v>
      </c>
      <c r="AN28" t="s">
        <v>61</v>
      </c>
      <c r="AS28" t="s">
        <v>62</v>
      </c>
      <c r="AT28" t="s">
        <v>63</v>
      </c>
      <c r="AU28" t="s">
        <v>64</v>
      </c>
      <c r="AV28" s="1">
        <v>42010</v>
      </c>
    </row>
    <row r="29" spans="1:48" x14ac:dyDescent="0.25">
      <c r="A29">
        <v>7</v>
      </c>
      <c r="B29">
        <v>11</v>
      </c>
      <c r="C29">
        <v>2015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16957</v>
      </c>
      <c r="R29">
        <v>0</v>
      </c>
      <c r="S29" t="s">
        <v>94</v>
      </c>
      <c r="T29" t="s">
        <v>56</v>
      </c>
      <c r="U29" t="s">
        <v>57</v>
      </c>
      <c r="V29">
        <v>30</v>
      </c>
      <c r="W29" t="s">
        <v>84</v>
      </c>
      <c r="X29">
        <v>20</v>
      </c>
      <c r="Y29" t="s">
        <v>59</v>
      </c>
      <c r="Z29" t="s">
        <v>60</v>
      </c>
      <c r="AA29">
        <v>6</v>
      </c>
      <c r="AB29">
        <v>8</v>
      </c>
      <c r="AC29">
        <v>6</v>
      </c>
      <c r="AD29">
        <v>0</v>
      </c>
      <c r="AE29">
        <v>8</v>
      </c>
      <c r="AF29">
        <f t="shared" si="0"/>
        <v>2011</v>
      </c>
      <c r="AH29">
        <v>67</v>
      </c>
      <c r="AI29">
        <v>-27</v>
      </c>
      <c r="AJ29">
        <v>1971</v>
      </c>
      <c r="AK29">
        <v>46.8</v>
      </c>
      <c r="AL29">
        <v>1145</v>
      </c>
      <c r="AM29">
        <v>388</v>
      </c>
      <c r="AN29" t="s">
        <v>61</v>
      </c>
      <c r="AS29" t="s">
        <v>62</v>
      </c>
      <c r="AT29" t="s">
        <v>63</v>
      </c>
      <c r="AU29" t="s">
        <v>64</v>
      </c>
      <c r="AV29" s="1">
        <v>42010</v>
      </c>
    </row>
    <row r="30" spans="1:48" x14ac:dyDescent="0.25">
      <c r="A30">
        <v>7</v>
      </c>
      <c r="B30">
        <v>11</v>
      </c>
      <c r="C30">
        <v>2015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16958</v>
      </c>
      <c r="R30">
        <v>0</v>
      </c>
      <c r="S30" t="s">
        <v>95</v>
      </c>
      <c r="T30" t="s">
        <v>56</v>
      </c>
      <c r="U30" t="s">
        <v>57</v>
      </c>
      <c r="V30">
        <v>30</v>
      </c>
      <c r="W30" t="s">
        <v>84</v>
      </c>
      <c r="X30">
        <v>20</v>
      </c>
      <c r="Y30" t="s">
        <v>59</v>
      </c>
      <c r="Z30" t="s">
        <v>60</v>
      </c>
      <c r="AA30">
        <v>3</v>
      </c>
      <c r="AB30">
        <v>7</v>
      </c>
      <c r="AC30">
        <v>6</v>
      </c>
      <c r="AD30">
        <v>0</v>
      </c>
      <c r="AE30">
        <v>4</v>
      </c>
      <c r="AF30">
        <f t="shared" si="0"/>
        <v>1346</v>
      </c>
      <c r="AH30">
        <v>45</v>
      </c>
      <c r="AI30">
        <v>-18</v>
      </c>
      <c r="AJ30">
        <v>1319</v>
      </c>
      <c r="AK30">
        <v>46.8</v>
      </c>
      <c r="AL30">
        <v>1145</v>
      </c>
      <c r="AM30">
        <v>194</v>
      </c>
      <c r="AN30" t="s">
        <v>61</v>
      </c>
      <c r="AS30" t="s">
        <v>62</v>
      </c>
      <c r="AT30" t="s">
        <v>63</v>
      </c>
      <c r="AU30" t="s">
        <v>64</v>
      </c>
      <c r="AV30" s="1">
        <v>42010</v>
      </c>
    </row>
    <row r="31" spans="1:48" x14ac:dyDescent="0.25">
      <c r="A31">
        <v>7</v>
      </c>
      <c r="B31">
        <v>11</v>
      </c>
      <c r="C31">
        <v>2015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10427</v>
      </c>
      <c r="R31">
        <v>0</v>
      </c>
      <c r="S31" t="s">
        <v>96</v>
      </c>
      <c r="T31" t="s">
        <v>56</v>
      </c>
      <c r="U31" t="s">
        <v>57</v>
      </c>
      <c r="V31">
        <v>30</v>
      </c>
      <c r="W31" t="s">
        <v>97</v>
      </c>
      <c r="X31">
        <v>20</v>
      </c>
      <c r="Y31" t="s">
        <v>59</v>
      </c>
      <c r="Z31" t="s">
        <v>60</v>
      </c>
      <c r="AA31">
        <v>27</v>
      </c>
      <c r="AB31">
        <v>25</v>
      </c>
      <c r="AC31">
        <v>22</v>
      </c>
      <c r="AD31">
        <v>0</v>
      </c>
      <c r="AE31">
        <v>30</v>
      </c>
      <c r="AF31">
        <f t="shared" si="0"/>
        <v>549</v>
      </c>
      <c r="AH31">
        <v>18</v>
      </c>
      <c r="AI31">
        <v>-7</v>
      </c>
      <c r="AJ31">
        <v>538</v>
      </c>
      <c r="AK31">
        <v>47.3</v>
      </c>
      <c r="AL31">
        <v>1145</v>
      </c>
      <c r="AM31">
        <v>64</v>
      </c>
      <c r="AN31" t="s">
        <v>61</v>
      </c>
      <c r="AS31" t="s">
        <v>62</v>
      </c>
      <c r="AT31" t="s">
        <v>63</v>
      </c>
      <c r="AU31" t="s">
        <v>64</v>
      </c>
      <c r="AV31" s="1">
        <v>42010</v>
      </c>
    </row>
    <row r="32" spans="1:48" x14ac:dyDescent="0.25">
      <c r="A32">
        <v>7</v>
      </c>
      <c r="B32">
        <v>11</v>
      </c>
      <c r="C32">
        <v>2015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17146</v>
      </c>
      <c r="R32">
        <v>0</v>
      </c>
      <c r="S32" t="s">
        <v>98</v>
      </c>
      <c r="T32" t="s">
        <v>56</v>
      </c>
      <c r="U32" t="s">
        <v>57</v>
      </c>
      <c r="V32">
        <v>30</v>
      </c>
      <c r="W32" t="s">
        <v>97</v>
      </c>
      <c r="X32">
        <v>20</v>
      </c>
      <c r="Y32" t="s">
        <v>59</v>
      </c>
      <c r="Z32" t="s">
        <v>60</v>
      </c>
      <c r="AA32">
        <v>9</v>
      </c>
      <c r="AB32">
        <v>20</v>
      </c>
      <c r="AC32">
        <v>19</v>
      </c>
      <c r="AD32">
        <v>0</v>
      </c>
      <c r="AE32">
        <v>10</v>
      </c>
      <c r="AF32">
        <f t="shared" si="0"/>
        <v>2347</v>
      </c>
      <c r="AH32">
        <v>78</v>
      </c>
      <c r="AI32">
        <v>-32</v>
      </c>
      <c r="AJ32">
        <v>2301</v>
      </c>
      <c r="AK32">
        <v>47.3</v>
      </c>
      <c r="AL32">
        <v>1145</v>
      </c>
      <c r="AM32">
        <v>382</v>
      </c>
      <c r="AN32" t="s">
        <v>61</v>
      </c>
      <c r="AS32" t="s">
        <v>62</v>
      </c>
      <c r="AT32" t="s">
        <v>63</v>
      </c>
      <c r="AU32" t="s">
        <v>64</v>
      </c>
      <c r="AV32" s="1">
        <v>42010</v>
      </c>
    </row>
    <row r="33" spans="1:48" x14ac:dyDescent="0.25">
      <c r="A33">
        <v>7</v>
      </c>
      <c r="B33">
        <v>11</v>
      </c>
      <c r="C33">
        <v>2015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10428</v>
      </c>
      <c r="R33">
        <v>0</v>
      </c>
      <c r="S33" t="s">
        <v>99</v>
      </c>
      <c r="T33" t="s">
        <v>56</v>
      </c>
      <c r="U33" t="s">
        <v>57</v>
      </c>
      <c r="V33">
        <v>30</v>
      </c>
      <c r="W33" t="s">
        <v>97</v>
      </c>
      <c r="X33">
        <v>20</v>
      </c>
      <c r="Y33" t="s">
        <v>59</v>
      </c>
      <c r="Z33" t="s">
        <v>60</v>
      </c>
      <c r="AA33">
        <v>10</v>
      </c>
      <c r="AB33">
        <v>9</v>
      </c>
      <c r="AC33">
        <v>8</v>
      </c>
      <c r="AD33">
        <v>0</v>
      </c>
      <c r="AE33">
        <v>11</v>
      </c>
      <c r="AF33">
        <f t="shared" si="0"/>
        <v>4741</v>
      </c>
      <c r="AH33">
        <v>157</v>
      </c>
      <c r="AI33">
        <v>-64</v>
      </c>
      <c r="AJ33">
        <v>4648</v>
      </c>
      <c r="AK33">
        <v>47.3</v>
      </c>
      <c r="AL33">
        <v>1145</v>
      </c>
      <c r="AM33">
        <v>446</v>
      </c>
      <c r="AN33" t="s">
        <v>61</v>
      </c>
      <c r="AS33" t="s">
        <v>62</v>
      </c>
      <c r="AT33" t="s">
        <v>63</v>
      </c>
      <c r="AU33" t="s">
        <v>64</v>
      </c>
      <c r="AV33" s="1">
        <v>42010</v>
      </c>
    </row>
    <row r="34" spans="1:48" x14ac:dyDescent="0.25">
      <c r="A34">
        <v>7</v>
      </c>
      <c r="B34">
        <v>11</v>
      </c>
      <c r="C34">
        <v>2015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8134</v>
      </c>
      <c r="R34">
        <v>0</v>
      </c>
      <c r="S34" t="s">
        <v>100</v>
      </c>
      <c r="T34" t="s">
        <v>56</v>
      </c>
      <c r="U34" t="s">
        <v>57</v>
      </c>
      <c r="V34">
        <v>30</v>
      </c>
      <c r="W34" t="s">
        <v>97</v>
      </c>
      <c r="X34">
        <v>20</v>
      </c>
      <c r="Y34" t="s">
        <v>59</v>
      </c>
      <c r="Z34" t="s">
        <v>60</v>
      </c>
      <c r="AA34">
        <v>0</v>
      </c>
      <c r="AB34">
        <v>4</v>
      </c>
      <c r="AC34">
        <v>4</v>
      </c>
      <c r="AD34">
        <v>0</v>
      </c>
      <c r="AE34">
        <v>0</v>
      </c>
      <c r="AF34">
        <f t="shared" si="0"/>
        <v>572</v>
      </c>
      <c r="AH34">
        <v>19</v>
      </c>
      <c r="AI34">
        <v>-8</v>
      </c>
      <c r="AJ34">
        <v>561</v>
      </c>
      <c r="AK34">
        <v>47.3</v>
      </c>
      <c r="AL34">
        <v>1145</v>
      </c>
      <c r="AM34">
        <v>64</v>
      </c>
      <c r="AN34" t="s">
        <v>61</v>
      </c>
      <c r="AS34" t="s">
        <v>62</v>
      </c>
      <c r="AT34" t="s">
        <v>63</v>
      </c>
      <c r="AU34" t="s">
        <v>64</v>
      </c>
      <c r="AV34" s="1">
        <v>42010</v>
      </c>
    </row>
    <row r="35" spans="1:48" x14ac:dyDescent="0.25">
      <c r="A35">
        <v>7</v>
      </c>
      <c r="B35">
        <v>11</v>
      </c>
      <c r="C35">
        <v>2015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10426</v>
      </c>
      <c r="R35">
        <v>0</v>
      </c>
      <c r="S35" t="s">
        <v>101</v>
      </c>
      <c r="T35" t="s">
        <v>56</v>
      </c>
      <c r="U35" t="s">
        <v>57</v>
      </c>
      <c r="V35">
        <v>30</v>
      </c>
      <c r="W35" t="s">
        <v>97</v>
      </c>
      <c r="X35">
        <v>20</v>
      </c>
      <c r="Y35" t="s">
        <v>59</v>
      </c>
      <c r="Z35" t="s">
        <v>60</v>
      </c>
      <c r="AA35">
        <v>18</v>
      </c>
      <c r="AB35">
        <v>16</v>
      </c>
      <c r="AC35">
        <v>14</v>
      </c>
      <c r="AD35">
        <v>0</v>
      </c>
      <c r="AE35">
        <v>20</v>
      </c>
      <c r="AF35">
        <f t="shared" si="0"/>
        <v>1826</v>
      </c>
      <c r="AH35">
        <v>61</v>
      </c>
      <c r="AI35">
        <v>-25</v>
      </c>
      <c r="AJ35">
        <v>1790</v>
      </c>
      <c r="AK35">
        <v>47.3</v>
      </c>
      <c r="AL35">
        <v>1145</v>
      </c>
      <c r="AM35">
        <v>127</v>
      </c>
      <c r="AN35" t="s">
        <v>61</v>
      </c>
      <c r="AS35" t="s">
        <v>62</v>
      </c>
      <c r="AT35" t="s">
        <v>63</v>
      </c>
      <c r="AU35" t="s">
        <v>64</v>
      </c>
      <c r="AV35" s="1">
        <v>42010</v>
      </c>
    </row>
    <row r="36" spans="1:48" x14ac:dyDescent="0.25">
      <c r="A36">
        <v>7</v>
      </c>
      <c r="B36">
        <v>11</v>
      </c>
      <c r="C36">
        <v>2015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17148</v>
      </c>
      <c r="R36">
        <v>0</v>
      </c>
      <c r="S36" t="s">
        <v>102</v>
      </c>
      <c r="T36" t="s">
        <v>56</v>
      </c>
      <c r="U36" t="s">
        <v>57</v>
      </c>
      <c r="V36">
        <v>30</v>
      </c>
      <c r="W36" t="s">
        <v>97</v>
      </c>
      <c r="X36">
        <v>20</v>
      </c>
      <c r="Y36" t="s">
        <v>59</v>
      </c>
      <c r="Z36" t="s">
        <v>60</v>
      </c>
      <c r="AA36">
        <v>61</v>
      </c>
      <c r="AB36">
        <v>57</v>
      </c>
      <c r="AC36">
        <v>50</v>
      </c>
      <c r="AD36">
        <v>0</v>
      </c>
      <c r="AE36">
        <v>68</v>
      </c>
      <c r="AF36">
        <f t="shared" si="0"/>
        <v>2030</v>
      </c>
      <c r="AH36">
        <v>67</v>
      </c>
      <c r="AI36">
        <v>-27</v>
      </c>
      <c r="AJ36">
        <v>1990</v>
      </c>
      <c r="AK36">
        <v>47.3</v>
      </c>
      <c r="AL36">
        <v>1145</v>
      </c>
      <c r="AM36">
        <v>127</v>
      </c>
      <c r="AN36" t="s">
        <v>61</v>
      </c>
      <c r="AS36" t="s">
        <v>62</v>
      </c>
      <c r="AT36" t="s">
        <v>63</v>
      </c>
      <c r="AU36" t="s">
        <v>64</v>
      </c>
      <c r="AV36" s="1">
        <v>42010</v>
      </c>
    </row>
    <row r="37" spans="1:48" x14ac:dyDescent="0.25">
      <c r="A37">
        <v>7</v>
      </c>
      <c r="B37">
        <v>11</v>
      </c>
      <c r="C37">
        <v>2015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17147</v>
      </c>
      <c r="R37">
        <v>0</v>
      </c>
      <c r="S37" t="s">
        <v>103</v>
      </c>
      <c r="T37" t="s">
        <v>56</v>
      </c>
      <c r="U37" t="s">
        <v>57</v>
      </c>
      <c r="V37">
        <v>30</v>
      </c>
      <c r="W37" t="s">
        <v>97</v>
      </c>
      <c r="X37">
        <v>20</v>
      </c>
      <c r="Y37" t="s">
        <v>59</v>
      </c>
      <c r="Z37" t="s">
        <v>60</v>
      </c>
      <c r="AA37">
        <v>18</v>
      </c>
      <c r="AB37">
        <v>39</v>
      </c>
      <c r="AC37">
        <v>37</v>
      </c>
      <c r="AD37">
        <v>0</v>
      </c>
      <c r="AE37">
        <v>20</v>
      </c>
      <c r="AF37">
        <f t="shared" si="0"/>
        <v>3815</v>
      </c>
      <c r="AH37">
        <v>127</v>
      </c>
      <c r="AI37">
        <v>-51</v>
      </c>
      <c r="AJ37">
        <v>3739</v>
      </c>
      <c r="AK37">
        <v>47.3</v>
      </c>
      <c r="AL37">
        <v>1145</v>
      </c>
      <c r="AM37">
        <v>382</v>
      </c>
      <c r="AN37" t="s">
        <v>61</v>
      </c>
      <c r="AS37" t="s">
        <v>62</v>
      </c>
      <c r="AT37" t="s">
        <v>63</v>
      </c>
      <c r="AU37" t="s">
        <v>64</v>
      </c>
      <c r="AV37" s="1">
        <v>42010</v>
      </c>
    </row>
    <row r="38" spans="1:48" x14ac:dyDescent="0.25">
      <c r="A38">
        <v>7</v>
      </c>
      <c r="B38">
        <v>11</v>
      </c>
      <c r="C38">
        <v>2015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17145</v>
      </c>
      <c r="R38">
        <v>0</v>
      </c>
      <c r="S38" t="s">
        <v>104</v>
      </c>
      <c r="T38" t="s">
        <v>56</v>
      </c>
      <c r="U38" t="s">
        <v>57</v>
      </c>
      <c r="V38">
        <v>30</v>
      </c>
      <c r="W38" t="s">
        <v>97</v>
      </c>
      <c r="X38">
        <v>20</v>
      </c>
      <c r="Y38" t="s">
        <v>59</v>
      </c>
      <c r="Z38" t="s">
        <v>60</v>
      </c>
      <c r="AA38">
        <v>18</v>
      </c>
      <c r="AB38">
        <v>21</v>
      </c>
      <c r="AC38">
        <v>19</v>
      </c>
      <c r="AD38">
        <v>0</v>
      </c>
      <c r="AE38">
        <v>20</v>
      </c>
      <c r="AF38">
        <f t="shared" si="0"/>
        <v>3414</v>
      </c>
      <c r="AH38">
        <v>113</v>
      </c>
      <c r="AI38">
        <v>-46</v>
      </c>
      <c r="AJ38">
        <v>3347</v>
      </c>
      <c r="AK38">
        <v>47.3</v>
      </c>
      <c r="AL38">
        <v>1145</v>
      </c>
      <c r="AM38">
        <v>446</v>
      </c>
      <c r="AN38" t="s">
        <v>61</v>
      </c>
      <c r="AS38" t="s">
        <v>62</v>
      </c>
      <c r="AT38" t="s">
        <v>63</v>
      </c>
      <c r="AU38" t="s">
        <v>64</v>
      </c>
      <c r="AV38" s="1">
        <v>42010</v>
      </c>
    </row>
    <row r="39" spans="1:48" x14ac:dyDescent="0.25">
      <c r="A39">
        <v>7</v>
      </c>
      <c r="B39">
        <v>11</v>
      </c>
      <c r="C39">
        <v>2015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17144</v>
      </c>
      <c r="R39">
        <v>0</v>
      </c>
      <c r="S39" t="s">
        <v>105</v>
      </c>
      <c r="T39" t="s">
        <v>56</v>
      </c>
      <c r="U39" t="s">
        <v>57</v>
      </c>
      <c r="V39">
        <v>30</v>
      </c>
      <c r="W39" t="s">
        <v>97</v>
      </c>
      <c r="X39">
        <v>20</v>
      </c>
      <c r="Y39" t="s">
        <v>59</v>
      </c>
      <c r="Z39" t="s">
        <v>60</v>
      </c>
      <c r="AA39">
        <v>9</v>
      </c>
      <c r="AB39">
        <v>20</v>
      </c>
      <c r="AC39">
        <v>19</v>
      </c>
      <c r="AD39">
        <v>0</v>
      </c>
      <c r="AE39">
        <v>10</v>
      </c>
      <c r="AF39">
        <f t="shared" si="0"/>
        <v>2770</v>
      </c>
      <c r="AH39">
        <v>92</v>
      </c>
      <c r="AI39">
        <v>-37</v>
      </c>
      <c r="AJ39">
        <v>2715</v>
      </c>
      <c r="AK39">
        <v>47.3</v>
      </c>
      <c r="AL39">
        <v>1145</v>
      </c>
      <c r="AM39">
        <v>316</v>
      </c>
      <c r="AN39" t="s">
        <v>61</v>
      </c>
      <c r="AS39" t="s">
        <v>62</v>
      </c>
      <c r="AT39" t="s">
        <v>63</v>
      </c>
      <c r="AU39" t="s">
        <v>64</v>
      </c>
      <c r="AV39" s="1">
        <v>42010</v>
      </c>
    </row>
    <row r="40" spans="1:48" x14ac:dyDescent="0.25">
      <c r="A40">
        <v>7</v>
      </c>
      <c r="B40">
        <v>11</v>
      </c>
      <c r="C40">
        <v>2015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19751</v>
      </c>
      <c r="R40">
        <v>0</v>
      </c>
      <c r="S40" t="s">
        <v>106</v>
      </c>
      <c r="T40" t="s">
        <v>56</v>
      </c>
      <c r="U40" t="s">
        <v>57</v>
      </c>
      <c r="V40">
        <v>30</v>
      </c>
      <c r="W40" t="s">
        <v>107</v>
      </c>
      <c r="X40">
        <v>20</v>
      </c>
      <c r="Y40" t="s">
        <v>73</v>
      </c>
      <c r="Z40" t="s">
        <v>74</v>
      </c>
      <c r="AA40">
        <v>7</v>
      </c>
      <c r="AB40">
        <v>49</v>
      </c>
      <c r="AC40">
        <v>51</v>
      </c>
      <c r="AD40">
        <v>0</v>
      </c>
      <c r="AE40">
        <v>5</v>
      </c>
      <c r="AF40">
        <f t="shared" si="0"/>
        <v>3333</v>
      </c>
      <c r="AH40">
        <v>111</v>
      </c>
      <c r="AI40">
        <v>-45</v>
      </c>
      <c r="AJ40">
        <v>3267</v>
      </c>
      <c r="AK40">
        <v>47.5</v>
      </c>
      <c r="AL40">
        <v>1145</v>
      </c>
      <c r="AM40">
        <v>328</v>
      </c>
      <c r="AN40" t="s">
        <v>61</v>
      </c>
      <c r="AS40" t="s">
        <v>62</v>
      </c>
      <c r="AT40" t="s">
        <v>63</v>
      </c>
      <c r="AU40" t="s">
        <v>64</v>
      </c>
      <c r="AV40" s="1">
        <v>42010</v>
      </c>
    </row>
    <row r="41" spans="1:48" x14ac:dyDescent="0.25">
      <c r="A41">
        <v>7</v>
      </c>
      <c r="B41">
        <v>11</v>
      </c>
      <c r="C41">
        <v>2015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19753</v>
      </c>
      <c r="R41">
        <v>0</v>
      </c>
      <c r="S41" t="s">
        <v>108</v>
      </c>
      <c r="T41" t="s">
        <v>56</v>
      </c>
      <c r="U41" t="s">
        <v>57</v>
      </c>
      <c r="V41">
        <v>30</v>
      </c>
      <c r="W41" t="s">
        <v>107</v>
      </c>
      <c r="X41">
        <v>20</v>
      </c>
      <c r="Y41" t="s">
        <v>73</v>
      </c>
      <c r="Z41" t="s">
        <v>74</v>
      </c>
      <c r="AA41">
        <v>0</v>
      </c>
      <c r="AB41">
        <v>10</v>
      </c>
      <c r="AC41">
        <v>10</v>
      </c>
      <c r="AD41">
        <v>0</v>
      </c>
      <c r="AE41">
        <v>0</v>
      </c>
      <c r="AF41">
        <f t="shared" si="0"/>
        <v>3116</v>
      </c>
      <c r="AH41">
        <v>103</v>
      </c>
      <c r="AI41">
        <v>-42</v>
      </c>
      <c r="AJ41">
        <v>3055</v>
      </c>
      <c r="AK41">
        <v>47.5</v>
      </c>
      <c r="AL41">
        <v>1145</v>
      </c>
      <c r="AM41">
        <v>383</v>
      </c>
      <c r="AN41" t="s">
        <v>61</v>
      </c>
      <c r="AS41" t="s">
        <v>62</v>
      </c>
      <c r="AT41" t="s">
        <v>63</v>
      </c>
      <c r="AU41" t="s">
        <v>64</v>
      </c>
      <c r="AV41" s="1">
        <v>42010</v>
      </c>
    </row>
    <row r="42" spans="1:48" x14ac:dyDescent="0.25">
      <c r="A42">
        <v>7</v>
      </c>
      <c r="B42">
        <v>11</v>
      </c>
      <c r="C42">
        <v>2015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19752</v>
      </c>
      <c r="R42">
        <v>0</v>
      </c>
      <c r="S42" t="s">
        <v>109</v>
      </c>
      <c r="T42" t="s">
        <v>56</v>
      </c>
      <c r="U42" t="s">
        <v>57</v>
      </c>
      <c r="V42">
        <v>30</v>
      </c>
      <c r="W42" t="s">
        <v>107</v>
      </c>
      <c r="X42">
        <v>20</v>
      </c>
      <c r="Y42" t="s">
        <v>73</v>
      </c>
      <c r="Z42" t="s">
        <v>74</v>
      </c>
      <c r="AA42">
        <v>35</v>
      </c>
      <c r="AB42">
        <v>20</v>
      </c>
      <c r="AC42">
        <v>32</v>
      </c>
      <c r="AD42">
        <v>0</v>
      </c>
      <c r="AE42">
        <v>23</v>
      </c>
      <c r="AF42">
        <f t="shared" si="0"/>
        <v>3004</v>
      </c>
      <c r="AH42">
        <v>100</v>
      </c>
      <c r="AI42">
        <v>-40</v>
      </c>
      <c r="AJ42">
        <v>2944</v>
      </c>
      <c r="AK42">
        <v>47.5</v>
      </c>
      <c r="AL42">
        <v>1145</v>
      </c>
      <c r="AM42">
        <v>328</v>
      </c>
      <c r="AN42" t="s">
        <v>61</v>
      </c>
      <c r="AS42" t="s">
        <v>62</v>
      </c>
      <c r="AT42" t="s">
        <v>63</v>
      </c>
      <c r="AU42" t="s">
        <v>64</v>
      </c>
      <c r="AV42" s="1">
        <v>42010</v>
      </c>
    </row>
    <row r="43" spans="1:48" x14ac:dyDescent="0.25">
      <c r="A43">
        <v>7</v>
      </c>
      <c r="B43">
        <v>11</v>
      </c>
      <c r="C43">
        <v>2015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19757</v>
      </c>
      <c r="R43">
        <v>0</v>
      </c>
      <c r="S43" t="s">
        <v>110</v>
      </c>
      <c r="T43" t="s">
        <v>56</v>
      </c>
      <c r="U43" t="s">
        <v>57</v>
      </c>
      <c r="V43">
        <v>30</v>
      </c>
      <c r="W43" t="s">
        <v>107</v>
      </c>
      <c r="X43">
        <v>20</v>
      </c>
      <c r="Y43" t="s">
        <v>73</v>
      </c>
      <c r="Z43" t="s">
        <v>74</v>
      </c>
      <c r="AA43">
        <v>11</v>
      </c>
      <c r="AB43">
        <v>27</v>
      </c>
      <c r="AC43">
        <v>31</v>
      </c>
      <c r="AD43">
        <v>0</v>
      </c>
      <c r="AE43">
        <v>7</v>
      </c>
      <c r="AF43">
        <f t="shared" si="0"/>
        <v>2603</v>
      </c>
      <c r="AH43">
        <v>86</v>
      </c>
      <c r="AI43">
        <v>-35</v>
      </c>
      <c r="AJ43">
        <v>2552</v>
      </c>
      <c r="AK43">
        <v>47.5</v>
      </c>
      <c r="AL43">
        <v>1145</v>
      </c>
      <c r="AM43">
        <v>274</v>
      </c>
      <c r="AN43" t="s">
        <v>61</v>
      </c>
      <c r="AS43" t="s">
        <v>62</v>
      </c>
      <c r="AT43" t="s">
        <v>63</v>
      </c>
      <c r="AU43" t="s">
        <v>64</v>
      </c>
      <c r="AV43" s="1">
        <v>42010</v>
      </c>
    </row>
    <row r="44" spans="1:48" x14ac:dyDescent="0.25">
      <c r="A44">
        <v>7</v>
      </c>
      <c r="B44">
        <v>11</v>
      </c>
      <c r="C44">
        <v>2015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19754</v>
      </c>
      <c r="R44">
        <v>0</v>
      </c>
      <c r="S44" t="s">
        <v>111</v>
      </c>
      <c r="T44" t="s">
        <v>56</v>
      </c>
      <c r="U44" t="s">
        <v>57</v>
      </c>
      <c r="V44">
        <v>30</v>
      </c>
      <c r="W44" t="s">
        <v>107</v>
      </c>
      <c r="X44">
        <v>20</v>
      </c>
      <c r="Y44" t="s">
        <v>73</v>
      </c>
      <c r="Z44" t="s">
        <v>74</v>
      </c>
      <c r="AA44">
        <v>12</v>
      </c>
      <c r="AB44">
        <v>6</v>
      </c>
      <c r="AC44">
        <v>10</v>
      </c>
      <c r="AD44">
        <v>0</v>
      </c>
      <c r="AE44">
        <v>8</v>
      </c>
      <c r="AF44">
        <f t="shared" si="0"/>
        <v>3173</v>
      </c>
      <c r="AH44">
        <v>105</v>
      </c>
      <c r="AI44">
        <v>-43</v>
      </c>
      <c r="AJ44">
        <v>3111</v>
      </c>
      <c r="AK44">
        <v>47.5</v>
      </c>
      <c r="AL44">
        <v>1145</v>
      </c>
      <c r="AM44">
        <v>55</v>
      </c>
      <c r="AN44" t="s">
        <v>61</v>
      </c>
      <c r="AS44" t="s">
        <v>62</v>
      </c>
      <c r="AT44" t="s">
        <v>63</v>
      </c>
      <c r="AU44" t="s">
        <v>64</v>
      </c>
      <c r="AV44" s="1">
        <v>42010</v>
      </c>
    </row>
    <row r="45" spans="1:48" x14ac:dyDescent="0.25">
      <c r="A45">
        <v>7</v>
      </c>
      <c r="B45">
        <v>11</v>
      </c>
      <c r="C45">
        <v>2015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19774</v>
      </c>
      <c r="R45">
        <v>0</v>
      </c>
      <c r="S45" t="s">
        <v>112</v>
      </c>
      <c r="T45" t="s">
        <v>56</v>
      </c>
      <c r="U45" t="s">
        <v>57</v>
      </c>
      <c r="V45">
        <v>30</v>
      </c>
      <c r="W45" t="s">
        <v>107</v>
      </c>
      <c r="X45">
        <v>20</v>
      </c>
      <c r="Y45" t="s">
        <v>73</v>
      </c>
      <c r="Z45" t="s">
        <v>74</v>
      </c>
      <c r="AA45">
        <v>0</v>
      </c>
      <c r="AB45">
        <v>41</v>
      </c>
      <c r="AC45">
        <v>41</v>
      </c>
      <c r="AD45">
        <v>0</v>
      </c>
      <c r="AE45">
        <v>0</v>
      </c>
      <c r="AF45">
        <f t="shared" si="0"/>
        <v>2883</v>
      </c>
      <c r="AH45">
        <v>96</v>
      </c>
      <c r="AI45">
        <v>-39</v>
      </c>
      <c r="AJ45">
        <v>2826</v>
      </c>
      <c r="AK45">
        <v>47.5</v>
      </c>
      <c r="AL45">
        <v>1145</v>
      </c>
      <c r="AM45">
        <v>383</v>
      </c>
      <c r="AN45" t="s">
        <v>61</v>
      </c>
      <c r="AS45" t="s">
        <v>62</v>
      </c>
      <c r="AT45" t="s">
        <v>63</v>
      </c>
      <c r="AU45" t="s">
        <v>64</v>
      </c>
      <c r="AV45" s="1">
        <v>42010</v>
      </c>
    </row>
    <row r="46" spans="1:48" x14ac:dyDescent="0.25">
      <c r="A46">
        <v>7</v>
      </c>
      <c r="B46">
        <v>11</v>
      </c>
      <c r="C46">
        <v>2015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19779</v>
      </c>
      <c r="R46">
        <v>0</v>
      </c>
      <c r="S46" t="s">
        <v>113</v>
      </c>
      <c r="T46" t="s">
        <v>56</v>
      </c>
      <c r="U46" t="s">
        <v>57</v>
      </c>
      <c r="V46">
        <v>30</v>
      </c>
      <c r="W46" t="s">
        <v>107</v>
      </c>
      <c r="X46">
        <v>20</v>
      </c>
      <c r="Y46" t="s">
        <v>73</v>
      </c>
      <c r="Z46" t="s">
        <v>74</v>
      </c>
      <c r="AA46">
        <v>6</v>
      </c>
      <c r="AB46">
        <v>39</v>
      </c>
      <c r="AC46">
        <v>41</v>
      </c>
      <c r="AD46">
        <v>0</v>
      </c>
      <c r="AE46">
        <v>4</v>
      </c>
      <c r="AF46">
        <f t="shared" si="0"/>
        <v>2790</v>
      </c>
      <c r="AH46">
        <v>93</v>
      </c>
      <c r="AI46">
        <v>-38</v>
      </c>
      <c r="AJ46">
        <v>2735</v>
      </c>
      <c r="AK46">
        <v>47.5</v>
      </c>
      <c r="AL46">
        <v>1145</v>
      </c>
      <c r="AM46">
        <v>383</v>
      </c>
      <c r="AN46" t="s">
        <v>61</v>
      </c>
      <c r="AS46" t="s">
        <v>62</v>
      </c>
      <c r="AT46" t="s">
        <v>63</v>
      </c>
      <c r="AU46" t="s">
        <v>64</v>
      </c>
      <c r="AV46" s="1">
        <v>42010</v>
      </c>
    </row>
    <row r="47" spans="1:48" x14ac:dyDescent="0.25">
      <c r="A47">
        <v>7</v>
      </c>
      <c r="B47">
        <v>11</v>
      </c>
      <c r="C47">
        <v>2015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19769</v>
      </c>
      <c r="R47">
        <v>0</v>
      </c>
      <c r="S47" t="s">
        <v>114</v>
      </c>
      <c r="T47" t="s">
        <v>56</v>
      </c>
      <c r="U47" t="s">
        <v>57</v>
      </c>
      <c r="V47">
        <v>30</v>
      </c>
      <c r="W47" t="s">
        <v>107</v>
      </c>
      <c r="X47">
        <v>20</v>
      </c>
      <c r="Y47" t="s">
        <v>73</v>
      </c>
      <c r="Z47" t="s">
        <v>74</v>
      </c>
      <c r="AA47">
        <v>0</v>
      </c>
      <c r="AB47">
        <v>2</v>
      </c>
      <c r="AC47">
        <v>2</v>
      </c>
      <c r="AD47">
        <v>0</v>
      </c>
      <c r="AE47">
        <v>0</v>
      </c>
      <c r="AF47">
        <f t="shared" si="0"/>
        <v>3105</v>
      </c>
      <c r="AH47">
        <v>103</v>
      </c>
      <c r="AI47">
        <v>-42</v>
      </c>
      <c r="AJ47">
        <v>3044</v>
      </c>
      <c r="AK47">
        <v>47.5</v>
      </c>
      <c r="AL47">
        <v>1145</v>
      </c>
      <c r="AM47">
        <v>276</v>
      </c>
      <c r="AN47" t="s">
        <v>61</v>
      </c>
      <c r="AS47" t="s">
        <v>62</v>
      </c>
      <c r="AT47" t="s">
        <v>63</v>
      </c>
      <c r="AU47" t="s">
        <v>64</v>
      </c>
      <c r="AV47" s="1">
        <v>42010</v>
      </c>
    </row>
    <row r="48" spans="1:48" x14ac:dyDescent="0.25">
      <c r="A48">
        <v>7</v>
      </c>
      <c r="B48">
        <v>11</v>
      </c>
      <c r="C48">
        <v>2015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19759</v>
      </c>
      <c r="R48">
        <v>0</v>
      </c>
      <c r="S48" t="s">
        <v>115</v>
      </c>
      <c r="T48" t="s">
        <v>56</v>
      </c>
      <c r="U48" t="s">
        <v>57</v>
      </c>
      <c r="V48">
        <v>30</v>
      </c>
      <c r="W48" t="s">
        <v>107</v>
      </c>
      <c r="X48">
        <v>20</v>
      </c>
      <c r="Y48" t="s">
        <v>73</v>
      </c>
      <c r="Z48" t="s">
        <v>74</v>
      </c>
      <c r="AA48">
        <v>12</v>
      </c>
      <c r="AB48">
        <v>47</v>
      </c>
      <c r="AC48">
        <v>51</v>
      </c>
      <c r="AD48">
        <v>0</v>
      </c>
      <c r="AE48">
        <v>8</v>
      </c>
      <c r="AF48">
        <f t="shared" si="0"/>
        <v>3250</v>
      </c>
      <c r="AH48">
        <v>108</v>
      </c>
      <c r="AI48">
        <v>-44</v>
      </c>
      <c r="AJ48">
        <v>3186</v>
      </c>
      <c r="AK48">
        <v>47.5</v>
      </c>
      <c r="AL48">
        <v>1145</v>
      </c>
      <c r="AM48">
        <v>328</v>
      </c>
      <c r="AN48" t="s">
        <v>61</v>
      </c>
      <c r="AS48" t="s">
        <v>62</v>
      </c>
      <c r="AT48" t="s">
        <v>63</v>
      </c>
      <c r="AU48" t="s">
        <v>64</v>
      </c>
      <c r="AV48" s="1">
        <v>42010</v>
      </c>
    </row>
    <row r="49" spans="1:48" x14ac:dyDescent="0.25">
      <c r="A49">
        <v>7</v>
      </c>
      <c r="B49">
        <v>11</v>
      </c>
      <c r="C49">
        <v>2015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19778</v>
      </c>
      <c r="R49">
        <v>0</v>
      </c>
      <c r="S49" t="s">
        <v>116</v>
      </c>
      <c r="T49" t="s">
        <v>56</v>
      </c>
      <c r="U49" t="s">
        <v>57</v>
      </c>
      <c r="V49">
        <v>30</v>
      </c>
      <c r="W49" t="s">
        <v>107</v>
      </c>
      <c r="X49">
        <v>20</v>
      </c>
      <c r="Y49" t="s">
        <v>73</v>
      </c>
      <c r="Z49" t="s">
        <v>74</v>
      </c>
      <c r="AA49">
        <v>11</v>
      </c>
      <c r="AB49">
        <v>7</v>
      </c>
      <c r="AC49">
        <v>10</v>
      </c>
      <c r="AD49">
        <v>0</v>
      </c>
      <c r="AE49">
        <v>8</v>
      </c>
      <c r="AF49">
        <f t="shared" si="0"/>
        <v>3159</v>
      </c>
      <c r="AH49">
        <v>105</v>
      </c>
      <c r="AI49">
        <v>-42</v>
      </c>
      <c r="AJ49">
        <v>3096</v>
      </c>
      <c r="AK49">
        <v>47.5</v>
      </c>
      <c r="AL49">
        <v>1145</v>
      </c>
      <c r="AM49">
        <v>328</v>
      </c>
      <c r="AN49" t="s">
        <v>61</v>
      </c>
      <c r="AS49" t="s">
        <v>62</v>
      </c>
      <c r="AT49" t="s">
        <v>63</v>
      </c>
      <c r="AU49" t="s">
        <v>64</v>
      </c>
      <c r="AV49" s="1">
        <v>42010</v>
      </c>
    </row>
    <row r="50" spans="1:48" x14ac:dyDescent="0.25">
      <c r="A50">
        <v>7</v>
      </c>
      <c r="B50">
        <v>11</v>
      </c>
      <c r="C50">
        <v>2015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18581</v>
      </c>
      <c r="R50">
        <v>0</v>
      </c>
      <c r="S50" t="s">
        <v>117</v>
      </c>
      <c r="T50" t="s">
        <v>56</v>
      </c>
      <c r="U50" t="s">
        <v>57</v>
      </c>
      <c r="V50">
        <v>30</v>
      </c>
      <c r="W50" t="s">
        <v>84</v>
      </c>
      <c r="X50">
        <v>21</v>
      </c>
      <c r="Y50" t="s">
        <v>73</v>
      </c>
      <c r="Z50" t="s">
        <v>74</v>
      </c>
      <c r="AA50">
        <v>90</v>
      </c>
      <c r="AB50">
        <v>51</v>
      </c>
      <c r="AC50">
        <v>35</v>
      </c>
      <c r="AD50">
        <v>0</v>
      </c>
      <c r="AE50">
        <v>106</v>
      </c>
      <c r="AF50">
        <f t="shared" si="0"/>
        <v>2540</v>
      </c>
      <c r="AH50">
        <v>84</v>
      </c>
      <c r="AI50">
        <v>-34</v>
      </c>
      <c r="AJ50">
        <v>2490</v>
      </c>
      <c r="AK50">
        <v>47.1</v>
      </c>
      <c r="AL50">
        <v>1145</v>
      </c>
      <c r="AM50">
        <v>135</v>
      </c>
      <c r="AN50" t="s">
        <v>61</v>
      </c>
      <c r="AS50" t="s">
        <v>62</v>
      </c>
      <c r="AT50" t="s">
        <v>63</v>
      </c>
      <c r="AU50" t="s">
        <v>64</v>
      </c>
      <c r="AV50" s="1">
        <v>42010</v>
      </c>
    </row>
    <row r="51" spans="1:48" x14ac:dyDescent="0.25">
      <c r="A51">
        <v>7</v>
      </c>
      <c r="B51">
        <v>11</v>
      </c>
      <c r="C51">
        <v>2015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18580</v>
      </c>
      <c r="R51">
        <v>0</v>
      </c>
      <c r="S51" t="s">
        <v>118</v>
      </c>
      <c r="T51" t="s">
        <v>56</v>
      </c>
      <c r="U51" t="s">
        <v>57</v>
      </c>
      <c r="V51">
        <v>30</v>
      </c>
      <c r="W51" t="s">
        <v>84</v>
      </c>
      <c r="X51">
        <v>21</v>
      </c>
      <c r="Y51" t="s">
        <v>73</v>
      </c>
      <c r="Z51" t="s">
        <v>74</v>
      </c>
      <c r="AA51">
        <v>29</v>
      </c>
      <c r="AB51">
        <v>28</v>
      </c>
      <c r="AC51">
        <v>23</v>
      </c>
      <c r="AD51">
        <v>0</v>
      </c>
      <c r="AE51">
        <v>34</v>
      </c>
      <c r="AF51">
        <f t="shared" si="0"/>
        <v>2764</v>
      </c>
      <c r="AH51">
        <v>92</v>
      </c>
      <c r="AI51">
        <v>-37</v>
      </c>
      <c r="AJ51">
        <v>2709</v>
      </c>
      <c r="AK51">
        <v>47.1</v>
      </c>
      <c r="AL51">
        <v>1145</v>
      </c>
      <c r="AM51">
        <v>606</v>
      </c>
      <c r="AN51" t="s">
        <v>61</v>
      </c>
      <c r="AS51" t="s">
        <v>62</v>
      </c>
      <c r="AT51" t="s">
        <v>63</v>
      </c>
      <c r="AU51" t="s">
        <v>64</v>
      </c>
      <c r="AV51" s="1">
        <v>42010</v>
      </c>
    </row>
    <row r="52" spans="1:48" x14ac:dyDescent="0.25">
      <c r="A52">
        <v>7</v>
      </c>
      <c r="B52">
        <v>11</v>
      </c>
      <c r="C52">
        <v>2015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18579</v>
      </c>
      <c r="R52">
        <v>0</v>
      </c>
      <c r="S52" t="s">
        <v>119</v>
      </c>
      <c r="T52" t="s">
        <v>56</v>
      </c>
      <c r="U52" t="s">
        <v>57</v>
      </c>
      <c r="V52">
        <v>30</v>
      </c>
      <c r="W52" t="s">
        <v>84</v>
      </c>
      <c r="X52">
        <v>21</v>
      </c>
      <c r="Y52" t="s">
        <v>73</v>
      </c>
      <c r="Z52" t="s">
        <v>74</v>
      </c>
      <c r="AA52">
        <v>30</v>
      </c>
      <c r="AB52">
        <v>18</v>
      </c>
      <c r="AC52">
        <v>12</v>
      </c>
      <c r="AD52">
        <v>0</v>
      </c>
      <c r="AE52">
        <v>36</v>
      </c>
      <c r="AF52">
        <f t="shared" si="0"/>
        <v>2816</v>
      </c>
      <c r="AH52">
        <v>93</v>
      </c>
      <c r="AI52">
        <v>-38</v>
      </c>
      <c r="AJ52">
        <v>2761</v>
      </c>
      <c r="AK52">
        <v>47.1</v>
      </c>
      <c r="AL52">
        <v>1145</v>
      </c>
      <c r="AM52">
        <v>269</v>
      </c>
      <c r="AN52" t="s">
        <v>61</v>
      </c>
      <c r="AS52" t="s">
        <v>62</v>
      </c>
      <c r="AT52" t="s">
        <v>63</v>
      </c>
      <c r="AU52" t="s">
        <v>64</v>
      </c>
      <c r="AV52" s="1">
        <v>42010</v>
      </c>
    </row>
    <row r="53" spans="1:48" x14ac:dyDescent="0.25">
      <c r="A53">
        <v>7</v>
      </c>
      <c r="B53">
        <v>11</v>
      </c>
      <c r="C53">
        <v>2015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18578</v>
      </c>
      <c r="R53">
        <v>0</v>
      </c>
      <c r="S53" t="s">
        <v>120</v>
      </c>
      <c r="T53" t="s">
        <v>56</v>
      </c>
      <c r="U53" t="s">
        <v>57</v>
      </c>
      <c r="V53">
        <v>30</v>
      </c>
      <c r="W53" t="s">
        <v>84</v>
      </c>
      <c r="X53">
        <v>21</v>
      </c>
      <c r="Y53" t="s">
        <v>73</v>
      </c>
      <c r="Z53" t="s">
        <v>74</v>
      </c>
      <c r="AA53">
        <v>0</v>
      </c>
      <c r="AB53">
        <v>1</v>
      </c>
      <c r="AC53">
        <v>1</v>
      </c>
      <c r="AD53">
        <v>0</v>
      </c>
      <c r="AE53">
        <v>0</v>
      </c>
      <c r="AF53">
        <f t="shared" si="0"/>
        <v>2578</v>
      </c>
      <c r="AH53">
        <v>86</v>
      </c>
      <c r="AI53">
        <v>-35</v>
      </c>
      <c r="AJ53">
        <v>2527</v>
      </c>
      <c r="AK53">
        <v>47.1</v>
      </c>
      <c r="AL53">
        <v>1145</v>
      </c>
      <c r="AM53">
        <v>135</v>
      </c>
      <c r="AN53" t="s">
        <v>61</v>
      </c>
      <c r="AS53" t="s">
        <v>62</v>
      </c>
      <c r="AT53" t="s">
        <v>63</v>
      </c>
      <c r="AU53" t="s">
        <v>64</v>
      </c>
      <c r="AV53" s="1">
        <v>42010</v>
      </c>
    </row>
    <row r="54" spans="1:48" x14ac:dyDescent="0.25">
      <c r="A54">
        <v>7</v>
      </c>
      <c r="B54">
        <v>11</v>
      </c>
      <c r="C54">
        <v>2015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18583</v>
      </c>
      <c r="R54">
        <v>0</v>
      </c>
      <c r="S54" t="s">
        <v>121</v>
      </c>
      <c r="T54" t="s">
        <v>56</v>
      </c>
      <c r="U54" t="s">
        <v>57</v>
      </c>
      <c r="V54">
        <v>30</v>
      </c>
      <c r="W54" t="s">
        <v>84</v>
      </c>
      <c r="X54">
        <v>21</v>
      </c>
      <c r="Y54" t="s">
        <v>73</v>
      </c>
      <c r="Z54" t="s">
        <v>74</v>
      </c>
      <c r="AA54">
        <v>15</v>
      </c>
      <c r="AB54">
        <v>8</v>
      </c>
      <c r="AC54">
        <v>6</v>
      </c>
      <c r="AD54">
        <v>0</v>
      </c>
      <c r="AE54">
        <v>17</v>
      </c>
      <c r="AF54">
        <f t="shared" si="0"/>
        <v>2781</v>
      </c>
      <c r="AH54">
        <v>92</v>
      </c>
      <c r="AI54">
        <v>-37</v>
      </c>
      <c r="AJ54">
        <v>2726</v>
      </c>
      <c r="AK54">
        <v>47.1</v>
      </c>
      <c r="AL54">
        <v>1145</v>
      </c>
      <c r="AM54">
        <v>404</v>
      </c>
      <c r="AN54" t="s">
        <v>61</v>
      </c>
      <c r="AS54" t="s">
        <v>62</v>
      </c>
      <c r="AT54" t="s">
        <v>63</v>
      </c>
      <c r="AU54" t="s">
        <v>64</v>
      </c>
      <c r="AV54" s="1">
        <v>42010</v>
      </c>
    </row>
    <row r="55" spans="1:48" x14ac:dyDescent="0.25">
      <c r="A55">
        <v>7</v>
      </c>
      <c r="B55">
        <v>11</v>
      </c>
      <c r="C55">
        <v>2015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18582</v>
      </c>
      <c r="R55">
        <v>0</v>
      </c>
      <c r="S55" t="s">
        <v>122</v>
      </c>
      <c r="T55" t="s">
        <v>56</v>
      </c>
      <c r="U55" t="s">
        <v>57</v>
      </c>
      <c r="V55">
        <v>30</v>
      </c>
      <c r="W55" t="s">
        <v>84</v>
      </c>
      <c r="X55">
        <v>21</v>
      </c>
      <c r="Y55" t="s">
        <v>73</v>
      </c>
      <c r="Z55" t="s">
        <v>74</v>
      </c>
      <c r="AA55">
        <v>0</v>
      </c>
      <c r="AB55">
        <v>1</v>
      </c>
      <c r="AC55">
        <v>1</v>
      </c>
      <c r="AD55">
        <v>0</v>
      </c>
      <c r="AE55">
        <v>0</v>
      </c>
      <c r="AF55">
        <f t="shared" si="0"/>
        <v>2614</v>
      </c>
      <c r="AH55">
        <v>87</v>
      </c>
      <c r="AI55">
        <v>-35</v>
      </c>
      <c r="AJ55">
        <v>2562</v>
      </c>
      <c r="AK55">
        <v>47.1</v>
      </c>
      <c r="AL55">
        <v>1145</v>
      </c>
      <c r="AM55">
        <v>943</v>
      </c>
      <c r="AN55" t="s">
        <v>61</v>
      </c>
      <c r="AS55" t="s">
        <v>62</v>
      </c>
      <c r="AT55" t="s">
        <v>63</v>
      </c>
      <c r="AU55" t="s">
        <v>64</v>
      </c>
      <c r="AV55" s="1">
        <v>42010</v>
      </c>
    </row>
    <row r="56" spans="1:48" x14ac:dyDescent="0.25">
      <c r="A56">
        <v>7</v>
      </c>
      <c r="B56">
        <v>11</v>
      </c>
      <c r="C56">
        <v>2015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18577</v>
      </c>
      <c r="R56">
        <v>0</v>
      </c>
      <c r="S56" t="s">
        <v>123</v>
      </c>
      <c r="T56" t="s">
        <v>56</v>
      </c>
      <c r="U56" t="s">
        <v>57</v>
      </c>
      <c r="V56">
        <v>30</v>
      </c>
      <c r="W56" t="s">
        <v>84</v>
      </c>
      <c r="X56">
        <v>21</v>
      </c>
      <c r="Y56" t="s">
        <v>73</v>
      </c>
      <c r="Z56" t="s">
        <v>74</v>
      </c>
      <c r="AA56">
        <v>30</v>
      </c>
      <c r="AB56">
        <v>18</v>
      </c>
      <c r="AC56">
        <v>12</v>
      </c>
      <c r="AD56">
        <v>0</v>
      </c>
      <c r="AE56">
        <v>36</v>
      </c>
      <c r="AF56">
        <f t="shared" si="0"/>
        <v>729</v>
      </c>
      <c r="AH56">
        <v>24</v>
      </c>
      <c r="AI56">
        <v>-10</v>
      </c>
      <c r="AJ56">
        <v>715</v>
      </c>
      <c r="AK56">
        <v>47.1</v>
      </c>
      <c r="AL56">
        <v>1145</v>
      </c>
      <c r="AM56">
        <v>135</v>
      </c>
      <c r="AN56" t="s">
        <v>61</v>
      </c>
      <c r="AS56" t="s">
        <v>62</v>
      </c>
      <c r="AT56" t="s">
        <v>63</v>
      </c>
      <c r="AU56" t="s">
        <v>64</v>
      </c>
      <c r="AV56" s="1">
        <v>42010</v>
      </c>
    </row>
    <row r="57" spans="1:48" x14ac:dyDescent="0.25">
      <c r="A57">
        <v>7</v>
      </c>
      <c r="B57">
        <v>11</v>
      </c>
      <c r="C57">
        <v>2015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18576</v>
      </c>
      <c r="R57">
        <v>0</v>
      </c>
      <c r="S57" t="s">
        <v>124</v>
      </c>
      <c r="T57" t="s">
        <v>56</v>
      </c>
      <c r="U57" t="s">
        <v>57</v>
      </c>
      <c r="V57">
        <v>30</v>
      </c>
      <c r="W57" t="s">
        <v>84</v>
      </c>
      <c r="X57">
        <v>21</v>
      </c>
      <c r="Y57" t="s">
        <v>73</v>
      </c>
      <c r="Z57" t="s">
        <v>74</v>
      </c>
      <c r="AA57">
        <v>30</v>
      </c>
      <c r="AB57">
        <v>17</v>
      </c>
      <c r="AC57">
        <v>12</v>
      </c>
      <c r="AD57">
        <v>0</v>
      </c>
      <c r="AE57">
        <v>35</v>
      </c>
      <c r="AF57">
        <f t="shared" si="0"/>
        <v>3062</v>
      </c>
      <c r="AH57">
        <v>102</v>
      </c>
      <c r="AI57">
        <v>-41</v>
      </c>
      <c r="AJ57">
        <v>3001</v>
      </c>
      <c r="AK57">
        <v>47.1</v>
      </c>
      <c r="AL57">
        <v>1145</v>
      </c>
      <c r="AM57">
        <v>269</v>
      </c>
      <c r="AN57" t="s">
        <v>61</v>
      </c>
      <c r="AS57" t="s">
        <v>62</v>
      </c>
      <c r="AT57" t="s">
        <v>63</v>
      </c>
      <c r="AU57" t="s">
        <v>64</v>
      </c>
      <c r="AV57" s="1">
        <v>42010</v>
      </c>
    </row>
    <row r="58" spans="1:48" x14ac:dyDescent="0.25">
      <c r="A58">
        <v>7</v>
      </c>
      <c r="B58">
        <v>11</v>
      </c>
      <c r="C58">
        <v>2015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18575</v>
      </c>
      <c r="R58">
        <v>0</v>
      </c>
      <c r="S58" t="s">
        <v>125</v>
      </c>
      <c r="T58" t="s">
        <v>56</v>
      </c>
      <c r="U58" t="s">
        <v>57</v>
      </c>
      <c r="V58">
        <v>30</v>
      </c>
      <c r="W58" t="s">
        <v>84</v>
      </c>
      <c r="X58">
        <v>21</v>
      </c>
      <c r="Y58" t="s">
        <v>73</v>
      </c>
      <c r="Z58" t="s">
        <v>74</v>
      </c>
      <c r="AA58">
        <v>2</v>
      </c>
      <c r="AB58">
        <v>23</v>
      </c>
      <c r="AC58">
        <v>23</v>
      </c>
      <c r="AD58">
        <v>0</v>
      </c>
      <c r="AE58">
        <v>2</v>
      </c>
      <c r="AF58">
        <f t="shared" si="0"/>
        <v>3295</v>
      </c>
      <c r="AH58">
        <v>109</v>
      </c>
      <c r="AI58">
        <v>-44</v>
      </c>
      <c r="AJ58">
        <v>3230</v>
      </c>
      <c r="AK58">
        <v>47.1</v>
      </c>
      <c r="AL58">
        <v>1145</v>
      </c>
      <c r="AM58">
        <v>68</v>
      </c>
      <c r="AN58" t="s">
        <v>61</v>
      </c>
      <c r="AS58" t="s">
        <v>62</v>
      </c>
      <c r="AT58" t="s">
        <v>63</v>
      </c>
      <c r="AU58" t="s">
        <v>64</v>
      </c>
      <c r="AV58" s="1">
        <v>42010</v>
      </c>
    </row>
    <row r="59" spans="1:48" x14ac:dyDescent="0.25">
      <c r="A59">
        <v>7</v>
      </c>
      <c r="B59">
        <v>11</v>
      </c>
      <c r="C59">
        <v>2015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18574</v>
      </c>
      <c r="R59">
        <v>0</v>
      </c>
      <c r="S59" t="s">
        <v>126</v>
      </c>
      <c r="T59" t="s">
        <v>56</v>
      </c>
      <c r="U59" t="s">
        <v>57</v>
      </c>
      <c r="V59">
        <v>30</v>
      </c>
      <c r="W59" t="s">
        <v>84</v>
      </c>
      <c r="X59">
        <v>21</v>
      </c>
      <c r="Y59" t="s">
        <v>73</v>
      </c>
      <c r="Z59" t="s">
        <v>74</v>
      </c>
      <c r="AA59">
        <v>0</v>
      </c>
      <c r="AB59">
        <v>23</v>
      </c>
      <c r="AC59">
        <v>23</v>
      </c>
      <c r="AD59">
        <v>0</v>
      </c>
      <c r="AE59">
        <v>0</v>
      </c>
      <c r="AF59">
        <f t="shared" si="0"/>
        <v>2895</v>
      </c>
      <c r="AH59">
        <v>96</v>
      </c>
      <c r="AI59">
        <v>-39</v>
      </c>
      <c r="AJ59">
        <v>2838</v>
      </c>
      <c r="AK59">
        <v>47.1</v>
      </c>
      <c r="AL59">
        <v>1145</v>
      </c>
      <c r="AM59">
        <v>269</v>
      </c>
      <c r="AN59" t="s">
        <v>61</v>
      </c>
      <c r="AS59" t="s">
        <v>62</v>
      </c>
      <c r="AT59" t="s">
        <v>63</v>
      </c>
      <c r="AU59" t="s">
        <v>64</v>
      </c>
      <c r="AV59" s="1">
        <v>42010</v>
      </c>
    </row>
    <row r="60" spans="1:48" x14ac:dyDescent="0.25">
      <c r="A60">
        <v>7</v>
      </c>
      <c r="B60">
        <v>11</v>
      </c>
      <c r="C60">
        <v>2015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18585</v>
      </c>
      <c r="R60">
        <v>0</v>
      </c>
      <c r="S60" t="s">
        <v>127</v>
      </c>
      <c r="T60" t="s">
        <v>56</v>
      </c>
      <c r="U60" t="s">
        <v>57</v>
      </c>
      <c r="V60">
        <v>30</v>
      </c>
      <c r="W60" t="s">
        <v>84</v>
      </c>
      <c r="X60">
        <v>21</v>
      </c>
      <c r="Y60" t="s">
        <v>73</v>
      </c>
      <c r="Z60" t="s">
        <v>74</v>
      </c>
      <c r="AA60">
        <v>74</v>
      </c>
      <c r="AB60">
        <v>43</v>
      </c>
      <c r="AC60">
        <v>29</v>
      </c>
      <c r="AD60">
        <v>0</v>
      </c>
      <c r="AE60">
        <v>88</v>
      </c>
      <c r="AF60">
        <f t="shared" si="0"/>
        <v>3019</v>
      </c>
      <c r="AH60">
        <v>100</v>
      </c>
      <c r="AI60">
        <v>-41</v>
      </c>
      <c r="AJ60">
        <v>2960</v>
      </c>
      <c r="AK60">
        <v>47.1</v>
      </c>
      <c r="AL60">
        <v>1145</v>
      </c>
      <c r="AM60">
        <v>202</v>
      </c>
      <c r="AN60" t="s">
        <v>61</v>
      </c>
      <c r="AS60" t="s">
        <v>62</v>
      </c>
      <c r="AT60" t="s">
        <v>63</v>
      </c>
      <c r="AU60" t="s">
        <v>64</v>
      </c>
      <c r="AV60" s="1">
        <v>42010</v>
      </c>
    </row>
    <row r="61" spans="1:48" x14ac:dyDescent="0.25">
      <c r="A61">
        <v>7</v>
      </c>
      <c r="B61">
        <v>11</v>
      </c>
      <c r="C61">
        <v>2015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18584</v>
      </c>
      <c r="R61">
        <v>0</v>
      </c>
      <c r="S61" t="s">
        <v>128</v>
      </c>
      <c r="T61" t="s">
        <v>56</v>
      </c>
      <c r="U61" t="s">
        <v>57</v>
      </c>
      <c r="V61">
        <v>30</v>
      </c>
      <c r="W61" t="s">
        <v>84</v>
      </c>
      <c r="X61">
        <v>21</v>
      </c>
      <c r="Y61" t="s">
        <v>73</v>
      </c>
      <c r="Z61" t="s">
        <v>74</v>
      </c>
      <c r="AA61">
        <v>0</v>
      </c>
      <c r="AB61">
        <v>18</v>
      </c>
      <c r="AC61">
        <v>18</v>
      </c>
      <c r="AD61">
        <v>0</v>
      </c>
      <c r="AE61">
        <v>0</v>
      </c>
      <c r="AF61">
        <f t="shared" si="0"/>
        <v>1997</v>
      </c>
      <c r="AH61">
        <v>66</v>
      </c>
      <c r="AI61">
        <v>-27</v>
      </c>
      <c r="AJ61">
        <v>1958</v>
      </c>
      <c r="AK61">
        <v>47.1</v>
      </c>
      <c r="AL61">
        <v>1145</v>
      </c>
      <c r="AM61">
        <v>269</v>
      </c>
      <c r="AN61" t="s">
        <v>61</v>
      </c>
      <c r="AS61" t="s">
        <v>62</v>
      </c>
      <c r="AT61" t="s">
        <v>63</v>
      </c>
      <c r="AU61" t="s">
        <v>64</v>
      </c>
      <c r="AV61" s="1">
        <v>42010</v>
      </c>
    </row>
    <row r="62" spans="1:48" x14ac:dyDescent="0.25">
      <c r="A62">
        <v>7</v>
      </c>
      <c r="B62">
        <v>11</v>
      </c>
      <c r="C62">
        <v>2015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20122</v>
      </c>
      <c r="R62">
        <v>0</v>
      </c>
      <c r="S62" t="s">
        <v>129</v>
      </c>
      <c r="T62" t="s">
        <v>56</v>
      </c>
      <c r="U62" t="s">
        <v>57</v>
      </c>
      <c r="V62">
        <v>30</v>
      </c>
      <c r="W62" t="s">
        <v>130</v>
      </c>
      <c r="X62">
        <v>21</v>
      </c>
      <c r="Y62" t="s">
        <v>73</v>
      </c>
      <c r="Z62" t="s">
        <v>74</v>
      </c>
      <c r="AA62">
        <v>26</v>
      </c>
      <c r="AB62">
        <v>67</v>
      </c>
      <c r="AC62">
        <v>39</v>
      </c>
      <c r="AD62">
        <v>0</v>
      </c>
      <c r="AE62">
        <v>54</v>
      </c>
      <c r="AF62">
        <f t="shared" si="0"/>
        <v>3750</v>
      </c>
      <c r="AH62">
        <v>124</v>
      </c>
      <c r="AI62">
        <v>-50</v>
      </c>
      <c r="AJ62">
        <v>3676</v>
      </c>
      <c r="AK62">
        <v>48.8</v>
      </c>
      <c r="AL62">
        <v>1145</v>
      </c>
      <c r="AM62">
        <v>370</v>
      </c>
      <c r="AN62" t="s">
        <v>61</v>
      </c>
      <c r="AS62" t="s">
        <v>62</v>
      </c>
      <c r="AT62" t="s">
        <v>63</v>
      </c>
      <c r="AU62" t="s">
        <v>64</v>
      </c>
      <c r="AV62" s="1">
        <v>42010</v>
      </c>
    </row>
    <row r="63" spans="1:48" x14ac:dyDescent="0.25">
      <c r="A63">
        <v>7</v>
      </c>
      <c r="B63">
        <v>11</v>
      </c>
      <c r="C63">
        <v>2015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20119</v>
      </c>
      <c r="R63">
        <v>0</v>
      </c>
      <c r="S63" t="s">
        <v>131</v>
      </c>
      <c r="T63" t="s">
        <v>56</v>
      </c>
      <c r="U63" t="s">
        <v>57</v>
      </c>
      <c r="V63">
        <v>30</v>
      </c>
      <c r="W63" t="s">
        <v>130</v>
      </c>
      <c r="X63">
        <v>21</v>
      </c>
      <c r="Y63" t="s">
        <v>73</v>
      </c>
      <c r="Z63" t="s">
        <v>74</v>
      </c>
      <c r="AA63">
        <v>1</v>
      </c>
      <c r="AB63">
        <v>2</v>
      </c>
      <c r="AC63">
        <v>2</v>
      </c>
      <c r="AD63">
        <v>0</v>
      </c>
      <c r="AE63">
        <v>1</v>
      </c>
      <c r="AF63">
        <f t="shared" si="0"/>
        <v>3508</v>
      </c>
      <c r="AH63">
        <v>116</v>
      </c>
      <c r="AI63">
        <v>-47</v>
      </c>
      <c r="AJ63">
        <v>3439</v>
      </c>
      <c r="AK63">
        <v>48.8</v>
      </c>
      <c r="AL63">
        <v>1145</v>
      </c>
      <c r="AM63">
        <v>247</v>
      </c>
      <c r="AN63" t="s">
        <v>61</v>
      </c>
      <c r="AS63" t="s">
        <v>62</v>
      </c>
      <c r="AT63" t="s">
        <v>63</v>
      </c>
      <c r="AU63" t="s">
        <v>64</v>
      </c>
      <c r="AV63" s="1">
        <v>42010</v>
      </c>
    </row>
    <row r="64" spans="1:48" x14ac:dyDescent="0.25">
      <c r="A64">
        <v>7</v>
      </c>
      <c r="B64">
        <v>11</v>
      </c>
      <c r="C64">
        <v>2015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20125</v>
      </c>
      <c r="R64">
        <v>0</v>
      </c>
      <c r="S64" t="s">
        <v>132</v>
      </c>
      <c r="T64" t="s">
        <v>56</v>
      </c>
      <c r="U64" t="s">
        <v>57</v>
      </c>
      <c r="V64">
        <v>30</v>
      </c>
      <c r="W64" t="s">
        <v>130</v>
      </c>
      <c r="X64">
        <v>21</v>
      </c>
      <c r="Y64" t="s">
        <v>73</v>
      </c>
      <c r="Z64" t="s">
        <v>74</v>
      </c>
      <c r="AA64">
        <v>13</v>
      </c>
      <c r="AB64">
        <v>53</v>
      </c>
      <c r="AC64">
        <v>39</v>
      </c>
      <c r="AD64">
        <v>0</v>
      </c>
      <c r="AE64">
        <v>27</v>
      </c>
      <c r="AF64">
        <f t="shared" si="0"/>
        <v>4084</v>
      </c>
      <c r="AH64">
        <v>136</v>
      </c>
      <c r="AI64">
        <v>-55</v>
      </c>
      <c r="AJ64">
        <v>4003</v>
      </c>
      <c r="AK64">
        <v>48.8</v>
      </c>
      <c r="AL64">
        <v>1145</v>
      </c>
      <c r="AM64">
        <v>370</v>
      </c>
      <c r="AN64" t="s">
        <v>61</v>
      </c>
      <c r="AS64" t="s">
        <v>62</v>
      </c>
      <c r="AT64" t="s">
        <v>63</v>
      </c>
      <c r="AU64" t="s">
        <v>64</v>
      </c>
      <c r="AV64" s="1">
        <v>42010</v>
      </c>
    </row>
    <row r="65" spans="1:48" x14ac:dyDescent="0.25">
      <c r="A65">
        <v>7</v>
      </c>
      <c r="B65">
        <v>11</v>
      </c>
      <c r="C65">
        <v>2015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20120</v>
      </c>
      <c r="R65">
        <v>0</v>
      </c>
      <c r="S65" t="s">
        <v>133</v>
      </c>
      <c r="T65" t="s">
        <v>56</v>
      </c>
      <c r="U65" t="s">
        <v>57</v>
      </c>
      <c r="V65">
        <v>30</v>
      </c>
      <c r="W65" t="s">
        <v>130</v>
      </c>
      <c r="X65">
        <v>21</v>
      </c>
      <c r="Y65" t="s">
        <v>73</v>
      </c>
      <c r="Z65" t="s">
        <v>74</v>
      </c>
      <c r="AA65">
        <v>13</v>
      </c>
      <c r="AB65">
        <v>23</v>
      </c>
      <c r="AC65">
        <v>9</v>
      </c>
      <c r="AD65">
        <v>0</v>
      </c>
      <c r="AE65">
        <v>27</v>
      </c>
      <c r="AF65">
        <f t="shared" si="0"/>
        <v>2714</v>
      </c>
      <c r="AH65">
        <v>90</v>
      </c>
      <c r="AI65">
        <v>-36</v>
      </c>
      <c r="AJ65">
        <v>2660</v>
      </c>
      <c r="AK65">
        <v>48.8</v>
      </c>
      <c r="AL65">
        <v>1145</v>
      </c>
      <c r="AM65">
        <v>3</v>
      </c>
      <c r="AN65" t="s">
        <v>61</v>
      </c>
      <c r="AS65" t="s">
        <v>62</v>
      </c>
      <c r="AT65" t="s">
        <v>63</v>
      </c>
      <c r="AU65" t="s">
        <v>64</v>
      </c>
      <c r="AV65" s="1">
        <v>42010</v>
      </c>
    </row>
    <row r="66" spans="1:48" x14ac:dyDescent="0.25">
      <c r="A66">
        <v>7</v>
      </c>
      <c r="B66">
        <v>11</v>
      </c>
      <c r="C66">
        <v>2015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20127</v>
      </c>
      <c r="R66">
        <v>0</v>
      </c>
      <c r="S66" t="s">
        <v>134</v>
      </c>
      <c r="T66" t="s">
        <v>56</v>
      </c>
      <c r="U66" t="s">
        <v>57</v>
      </c>
      <c r="V66">
        <v>30</v>
      </c>
      <c r="W66" t="s">
        <v>130</v>
      </c>
      <c r="X66">
        <v>21</v>
      </c>
      <c r="Y66" t="s">
        <v>73</v>
      </c>
      <c r="Z66" t="s">
        <v>74</v>
      </c>
      <c r="AA66">
        <v>13</v>
      </c>
      <c r="AB66">
        <v>53</v>
      </c>
      <c r="AC66">
        <v>39</v>
      </c>
      <c r="AD66">
        <v>0</v>
      </c>
      <c r="AE66">
        <v>27</v>
      </c>
      <c r="AF66">
        <f t="shared" si="0"/>
        <v>2748</v>
      </c>
      <c r="AH66">
        <v>91</v>
      </c>
      <c r="AI66">
        <v>-37</v>
      </c>
      <c r="AJ66">
        <v>2694</v>
      </c>
      <c r="AK66">
        <v>48.8</v>
      </c>
      <c r="AL66">
        <v>1145</v>
      </c>
      <c r="AM66">
        <v>247</v>
      </c>
      <c r="AN66" t="s">
        <v>61</v>
      </c>
      <c r="AS66" t="s">
        <v>62</v>
      </c>
      <c r="AT66" t="s">
        <v>63</v>
      </c>
      <c r="AU66" t="s">
        <v>64</v>
      </c>
      <c r="AV66" s="1">
        <v>42010</v>
      </c>
    </row>
    <row r="67" spans="1:48" x14ac:dyDescent="0.25">
      <c r="A67">
        <v>7</v>
      </c>
      <c r="B67">
        <v>11</v>
      </c>
      <c r="C67">
        <v>2015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20124</v>
      </c>
      <c r="R67">
        <v>0</v>
      </c>
      <c r="S67" t="s">
        <v>135</v>
      </c>
      <c r="T67" t="s">
        <v>56</v>
      </c>
      <c r="U67" t="s">
        <v>57</v>
      </c>
      <c r="V67">
        <v>30</v>
      </c>
      <c r="W67" t="s">
        <v>130</v>
      </c>
      <c r="X67">
        <v>21</v>
      </c>
      <c r="Y67" t="s">
        <v>73</v>
      </c>
      <c r="Z67" t="s">
        <v>74</v>
      </c>
      <c r="AA67">
        <v>26</v>
      </c>
      <c r="AB67">
        <v>67</v>
      </c>
      <c r="AC67">
        <v>39</v>
      </c>
      <c r="AD67">
        <v>0</v>
      </c>
      <c r="AE67">
        <v>54</v>
      </c>
      <c r="AF67">
        <f t="shared" ref="AF67:AF130" si="1">AJ67+AI67+AH67</f>
        <v>5173</v>
      </c>
      <c r="AH67">
        <v>172</v>
      </c>
      <c r="AI67">
        <v>-70</v>
      </c>
      <c r="AJ67">
        <v>5071</v>
      </c>
      <c r="AK67">
        <v>48.8</v>
      </c>
      <c r="AL67">
        <v>1145</v>
      </c>
      <c r="AM67">
        <v>309</v>
      </c>
      <c r="AN67" t="s">
        <v>61</v>
      </c>
      <c r="AS67" t="s">
        <v>62</v>
      </c>
      <c r="AT67" t="s">
        <v>63</v>
      </c>
      <c r="AU67" t="s">
        <v>64</v>
      </c>
      <c r="AV67" s="1">
        <v>42010</v>
      </c>
    </row>
    <row r="68" spans="1:48" x14ac:dyDescent="0.25">
      <c r="A68">
        <v>7</v>
      </c>
      <c r="B68">
        <v>11</v>
      </c>
      <c r="C68">
        <v>2015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20121</v>
      </c>
      <c r="R68">
        <v>0</v>
      </c>
      <c r="S68" t="s">
        <v>136</v>
      </c>
      <c r="T68" t="s">
        <v>56</v>
      </c>
      <c r="U68" t="s">
        <v>57</v>
      </c>
      <c r="V68">
        <v>30</v>
      </c>
      <c r="W68" t="s">
        <v>130</v>
      </c>
      <c r="X68">
        <v>21</v>
      </c>
      <c r="Y68" t="s">
        <v>73</v>
      </c>
      <c r="Z68" t="s">
        <v>74</v>
      </c>
      <c r="AA68">
        <v>26</v>
      </c>
      <c r="AB68">
        <v>106</v>
      </c>
      <c r="AC68">
        <v>78</v>
      </c>
      <c r="AD68">
        <v>0</v>
      </c>
      <c r="AE68">
        <v>54</v>
      </c>
      <c r="AF68">
        <f t="shared" si="1"/>
        <v>4047</v>
      </c>
      <c r="AH68">
        <v>134</v>
      </c>
      <c r="AI68">
        <v>-54</v>
      </c>
      <c r="AJ68">
        <v>3967</v>
      </c>
      <c r="AK68">
        <v>48.8</v>
      </c>
      <c r="AL68">
        <v>1145</v>
      </c>
      <c r="AM68">
        <v>123</v>
      </c>
      <c r="AN68" t="s">
        <v>61</v>
      </c>
      <c r="AS68" t="s">
        <v>62</v>
      </c>
      <c r="AT68" t="s">
        <v>63</v>
      </c>
      <c r="AU68" t="s">
        <v>64</v>
      </c>
      <c r="AV68" s="1">
        <v>42010</v>
      </c>
    </row>
    <row r="69" spans="1:48" x14ac:dyDescent="0.25">
      <c r="A69">
        <v>7</v>
      </c>
      <c r="B69">
        <v>11</v>
      </c>
      <c r="C69">
        <v>2015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20123</v>
      </c>
      <c r="R69">
        <v>0</v>
      </c>
      <c r="S69" t="s">
        <v>137</v>
      </c>
      <c r="T69" t="s">
        <v>56</v>
      </c>
      <c r="U69" t="s">
        <v>57</v>
      </c>
      <c r="V69">
        <v>30</v>
      </c>
      <c r="W69" t="s">
        <v>130</v>
      </c>
      <c r="X69">
        <v>21</v>
      </c>
      <c r="Y69" t="s">
        <v>73</v>
      </c>
      <c r="Z69" t="s">
        <v>74</v>
      </c>
      <c r="AA69">
        <v>13</v>
      </c>
      <c r="AB69">
        <v>53</v>
      </c>
      <c r="AC69">
        <v>39</v>
      </c>
      <c r="AD69">
        <v>0</v>
      </c>
      <c r="AE69">
        <v>27</v>
      </c>
      <c r="AF69">
        <f t="shared" si="1"/>
        <v>3617</v>
      </c>
      <c r="AH69">
        <v>120</v>
      </c>
      <c r="AI69">
        <v>-49</v>
      </c>
      <c r="AJ69">
        <v>3546</v>
      </c>
      <c r="AK69">
        <v>48.8</v>
      </c>
      <c r="AL69">
        <v>1145</v>
      </c>
      <c r="AM69">
        <v>123</v>
      </c>
      <c r="AN69" t="s">
        <v>61</v>
      </c>
      <c r="AS69" t="s">
        <v>62</v>
      </c>
      <c r="AT69" t="s">
        <v>63</v>
      </c>
      <c r="AU69" t="s">
        <v>64</v>
      </c>
      <c r="AV69" s="1">
        <v>42010</v>
      </c>
    </row>
    <row r="70" spans="1:48" x14ac:dyDescent="0.25">
      <c r="A70">
        <v>7</v>
      </c>
      <c r="B70">
        <v>11</v>
      </c>
      <c r="C70">
        <v>2015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20128</v>
      </c>
      <c r="R70">
        <v>0</v>
      </c>
      <c r="S70" t="s">
        <v>138</v>
      </c>
      <c r="T70" t="s">
        <v>56</v>
      </c>
      <c r="U70" t="s">
        <v>57</v>
      </c>
      <c r="V70">
        <v>30</v>
      </c>
      <c r="W70" t="s">
        <v>130</v>
      </c>
      <c r="X70">
        <v>21</v>
      </c>
      <c r="Y70" t="s">
        <v>73</v>
      </c>
      <c r="Z70" t="s">
        <v>74</v>
      </c>
      <c r="AA70">
        <v>1</v>
      </c>
      <c r="AB70">
        <v>78</v>
      </c>
      <c r="AC70">
        <v>78</v>
      </c>
      <c r="AD70">
        <v>0</v>
      </c>
      <c r="AE70">
        <v>1</v>
      </c>
      <c r="AF70">
        <f t="shared" si="1"/>
        <v>3801</v>
      </c>
      <c r="AH70">
        <v>126</v>
      </c>
      <c r="AI70">
        <v>-51</v>
      </c>
      <c r="AJ70">
        <v>3726</v>
      </c>
      <c r="AK70">
        <v>48.8</v>
      </c>
      <c r="AL70">
        <v>1145</v>
      </c>
      <c r="AM70">
        <v>247</v>
      </c>
      <c r="AN70" t="s">
        <v>61</v>
      </c>
      <c r="AS70" t="s">
        <v>62</v>
      </c>
      <c r="AT70" t="s">
        <v>63</v>
      </c>
      <c r="AU70" t="s">
        <v>64</v>
      </c>
      <c r="AV70" s="1">
        <v>42010</v>
      </c>
    </row>
    <row r="71" spans="1:48" x14ac:dyDescent="0.25">
      <c r="A71">
        <v>7</v>
      </c>
      <c r="B71">
        <v>11</v>
      </c>
      <c r="C71">
        <v>2015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20126</v>
      </c>
      <c r="R71">
        <v>0</v>
      </c>
      <c r="S71" t="s">
        <v>139</v>
      </c>
      <c r="T71" t="s">
        <v>56</v>
      </c>
      <c r="U71" t="s">
        <v>57</v>
      </c>
      <c r="V71">
        <v>30</v>
      </c>
      <c r="W71" t="s">
        <v>130</v>
      </c>
      <c r="X71">
        <v>21</v>
      </c>
      <c r="Y71" t="s">
        <v>73</v>
      </c>
      <c r="Z71" t="s">
        <v>74</v>
      </c>
      <c r="AA71">
        <v>26</v>
      </c>
      <c r="AB71">
        <v>47</v>
      </c>
      <c r="AC71">
        <v>19</v>
      </c>
      <c r="AD71">
        <v>0</v>
      </c>
      <c r="AE71">
        <v>54</v>
      </c>
      <c r="AF71">
        <f t="shared" si="1"/>
        <v>4091</v>
      </c>
      <c r="AH71">
        <v>136</v>
      </c>
      <c r="AI71">
        <v>-55</v>
      </c>
      <c r="AJ71">
        <v>4010</v>
      </c>
      <c r="AK71">
        <v>48.8</v>
      </c>
      <c r="AL71">
        <v>1145</v>
      </c>
      <c r="AM71">
        <v>370</v>
      </c>
      <c r="AN71" t="s">
        <v>61</v>
      </c>
      <c r="AS71" t="s">
        <v>62</v>
      </c>
      <c r="AT71" t="s">
        <v>63</v>
      </c>
      <c r="AU71" t="s">
        <v>64</v>
      </c>
      <c r="AV71" s="1">
        <v>42010</v>
      </c>
    </row>
    <row r="72" spans="1:48" x14ac:dyDescent="0.25">
      <c r="A72">
        <v>7</v>
      </c>
      <c r="B72">
        <v>11</v>
      </c>
      <c r="C72">
        <v>2015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14303</v>
      </c>
      <c r="R72">
        <v>0</v>
      </c>
      <c r="S72" t="s">
        <v>140</v>
      </c>
      <c r="T72" t="s">
        <v>56</v>
      </c>
      <c r="U72" t="s">
        <v>57</v>
      </c>
      <c r="V72">
        <v>30</v>
      </c>
      <c r="W72" t="s">
        <v>141</v>
      </c>
      <c r="X72">
        <v>35</v>
      </c>
      <c r="Y72" t="s">
        <v>59</v>
      </c>
      <c r="Z72" t="s">
        <v>60</v>
      </c>
      <c r="AA72">
        <v>31</v>
      </c>
      <c r="AB72">
        <v>58</v>
      </c>
      <c r="AC72">
        <v>58</v>
      </c>
      <c r="AD72">
        <v>0</v>
      </c>
      <c r="AE72">
        <v>31</v>
      </c>
      <c r="AF72">
        <f t="shared" si="1"/>
        <v>3447</v>
      </c>
      <c r="AH72">
        <v>114</v>
      </c>
      <c r="AI72">
        <v>-46</v>
      </c>
      <c r="AJ72">
        <v>3379</v>
      </c>
      <c r="AK72">
        <v>46.6</v>
      </c>
      <c r="AL72">
        <v>1145</v>
      </c>
      <c r="AM72">
        <v>558</v>
      </c>
      <c r="AN72" t="s">
        <v>61</v>
      </c>
      <c r="AS72" t="s">
        <v>62</v>
      </c>
      <c r="AT72" t="s">
        <v>63</v>
      </c>
      <c r="AU72" t="s">
        <v>64</v>
      </c>
      <c r="AV72" s="1">
        <v>42010</v>
      </c>
    </row>
    <row r="73" spans="1:48" x14ac:dyDescent="0.25">
      <c r="A73">
        <v>7</v>
      </c>
      <c r="B73">
        <v>11</v>
      </c>
      <c r="C73">
        <v>2015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15638</v>
      </c>
      <c r="R73">
        <v>0</v>
      </c>
      <c r="S73" t="s">
        <v>142</v>
      </c>
      <c r="T73" t="s">
        <v>56</v>
      </c>
      <c r="U73" t="s">
        <v>57</v>
      </c>
      <c r="V73">
        <v>30</v>
      </c>
      <c r="W73" t="s">
        <v>141</v>
      </c>
      <c r="X73">
        <v>35</v>
      </c>
      <c r="Y73" t="s">
        <v>59</v>
      </c>
      <c r="Z73" t="s">
        <v>60</v>
      </c>
      <c r="AA73">
        <v>63</v>
      </c>
      <c r="AB73">
        <v>87</v>
      </c>
      <c r="AC73">
        <v>88</v>
      </c>
      <c r="AD73">
        <v>0</v>
      </c>
      <c r="AE73">
        <v>62</v>
      </c>
      <c r="AF73">
        <f t="shared" si="1"/>
        <v>2027</v>
      </c>
      <c r="AH73">
        <v>67</v>
      </c>
      <c r="AI73">
        <v>-27</v>
      </c>
      <c r="AJ73">
        <v>1987</v>
      </c>
      <c r="AK73">
        <v>46.6</v>
      </c>
      <c r="AL73">
        <v>1145</v>
      </c>
      <c r="AM73">
        <v>33</v>
      </c>
      <c r="AN73" t="s">
        <v>61</v>
      </c>
      <c r="AS73" t="s">
        <v>62</v>
      </c>
      <c r="AT73" t="s">
        <v>63</v>
      </c>
      <c r="AU73" t="s">
        <v>64</v>
      </c>
      <c r="AV73" s="1">
        <v>42010</v>
      </c>
    </row>
    <row r="74" spans="1:48" x14ac:dyDescent="0.25">
      <c r="A74">
        <v>7</v>
      </c>
      <c r="B74">
        <v>11</v>
      </c>
      <c r="C74">
        <v>2015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14302</v>
      </c>
      <c r="R74">
        <v>0</v>
      </c>
      <c r="S74" t="s">
        <v>143</v>
      </c>
      <c r="T74" t="s">
        <v>56</v>
      </c>
      <c r="U74" t="s">
        <v>57</v>
      </c>
      <c r="V74">
        <v>30</v>
      </c>
      <c r="W74" t="s">
        <v>141</v>
      </c>
      <c r="X74">
        <v>35</v>
      </c>
      <c r="Y74" t="s">
        <v>59</v>
      </c>
      <c r="Z74" t="s">
        <v>60</v>
      </c>
      <c r="AA74">
        <v>31</v>
      </c>
      <c r="AB74">
        <v>33</v>
      </c>
      <c r="AC74">
        <v>33</v>
      </c>
      <c r="AD74">
        <v>0</v>
      </c>
      <c r="AE74">
        <v>31</v>
      </c>
      <c r="AF74">
        <f t="shared" si="1"/>
        <v>2805</v>
      </c>
      <c r="AH74">
        <v>93</v>
      </c>
      <c r="AI74">
        <v>-38</v>
      </c>
      <c r="AJ74">
        <v>2750</v>
      </c>
      <c r="AK74">
        <v>46.6</v>
      </c>
      <c r="AL74">
        <v>1145</v>
      </c>
      <c r="AM74">
        <v>623</v>
      </c>
      <c r="AN74" t="s">
        <v>61</v>
      </c>
      <c r="AS74" t="s">
        <v>62</v>
      </c>
      <c r="AT74" t="s">
        <v>63</v>
      </c>
      <c r="AU74" t="s">
        <v>64</v>
      </c>
      <c r="AV74" s="1">
        <v>42010</v>
      </c>
    </row>
    <row r="75" spans="1:48" x14ac:dyDescent="0.25">
      <c r="A75">
        <v>7</v>
      </c>
      <c r="B75">
        <v>11</v>
      </c>
      <c r="C75">
        <v>2015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14300</v>
      </c>
      <c r="R75">
        <v>0</v>
      </c>
      <c r="S75" t="s">
        <v>144</v>
      </c>
      <c r="T75" t="s">
        <v>56</v>
      </c>
      <c r="U75" t="s">
        <v>57</v>
      </c>
      <c r="V75">
        <v>30</v>
      </c>
      <c r="W75" t="s">
        <v>141</v>
      </c>
      <c r="X75">
        <v>35</v>
      </c>
      <c r="Y75" t="s">
        <v>59</v>
      </c>
      <c r="Z75" t="s">
        <v>60</v>
      </c>
      <c r="AA75">
        <v>31</v>
      </c>
      <c r="AB75">
        <v>4</v>
      </c>
      <c r="AC75">
        <v>4</v>
      </c>
      <c r="AD75">
        <v>0</v>
      </c>
      <c r="AE75">
        <v>31</v>
      </c>
      <c r="AF75">
        <f t="shared" si="1"/>
        <v>2913</v>
      </c>
      <c r="AH75">
        <v>97</v>
      </c>
      <c r="AI75">
        <v>-39</v>
      </c>
      <c r="AJ75">
        <v>2855</v>
      </c>
      <c r="AK75">
        <v>46.6</v>
      </c>
      <c r="AL75">
        <v>1145</v>
      </c>
      <c r="AM75">
        <v>197</v>
      </c>
      <c r="AN75" t="s">
        <v>61</v>
      </c>
      <c r="AS75" t="s">
        <v>62</v>
      </c>
      <c r="AT75" t="s">
        <v>63</v>
      </c>
      <c r="AU75" t="s">
        <v>64</v>
      </c>
      <c r="AV75" s="1">
        <v>42010</v>
      </c>
    </row>
    <row r="76" spans="1:48" x14ac:dyDescent="0.25">
      <c r="A76">
        <v>7</v>
      </c>
      <c r="B76">
        <v>11</v>
      </c>
      <c r="C76">
        <v>2015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14301</v>
      </c>
      <c r="R76">
        <v>0</v>
      </c>
      <c r="S76" t="s">
        <v>145</v>
      </c>
      <c r="T76" t="s">
        <v>56</v>
      </c>
      <c r="U76" t="s">
        <v>57</v>
      </c>
      <c r="V76">
        <v>30</v>
      </c>
      <c r="W76" t="s">
        <v>141</v>
      </c>
      <c r="X76">
        <v>35</v>
      </c>
      <c r="Y76" t="s">
        <v>59</v>
      </c>
      <c r="Z76" t="s">
        <v>60</v>
      </c>
      <c r="AA76">
        <v>31</v>
      </c>
      <c r="AB76">
        <v>15</v>
      </c>
      <c r="AC76">
        <v>15</v>
      </c>
      <c r="AD76">
        <v>0</v>
      </c>
      <c r="AE76">
        <v>31</v>
      </c>
      <c r="AF76">
        <f t="shared" si="1"/>
        <v>3353</v>
      </c>
      <c r="AH76">
        <v>111</v>
      </c>
      <c r="AI76">
        <v>-45</v>
      </c>
      <c r="AJ76">
        <v>3287</v>
      </c>
      <c r="AK76">
        <v>46.6</v>
      </c>
      <c r="AL76">
        <v>1145</v>
      </c>
      <c r="AM76">
        <v>787</v>
      </c>
      <c r="AN76" t="s">
        <v>61</v>
      </c>
      <c r="AS76" t="s">
        <v>62</v>
      </c>
      <c r="AT76" t="s">
        <v>63</v>
      </c>
      <c r="AU76" t="s">
        <v>64</v>
      </c>
      <c r="AV76" s="1">
        <v>42010</v>
      </c>
    </row>
    <row r="77" spans="1:48" x14ac:dyDescent="0.25">
      <c r="A77">
        <v>7</v>
      </c>
      <c r="B77">
        <v>11</v>
      </c>
      <c r="C77">
        <v>2015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12064</v>
      </c>
      <c r="R77">
        <v>0</v>
      </c>
      <c r="S77" t="s">
        <v>146</v>
      </c>
      <c r="T77" t="s">
        <v>56</v>
      </c>
      <c r="U77" t="s">
        <v>57</v>
      </c>
      <c r="V77">
        <v>30</v>
      </c>
      <c r="W77" t="s">
        <v>84</v>
      </c>
      <c r="X77">
        <v>35</v>
      </c>
      <c r="Y77" t="s">
        <v>59</v>
      </c>
      <c r="Z77" t="s">
        <v>60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f t="shared" si="1"/>
        <v>845</v>
      </c>
      <c r="AH77">
        <v>28</v>
      </c>
      <c r="AI77">
        <v>-11</v>
      </c>
      <c r="AJ77">
        <v>828</v>
      </c>
      <c r="AK77">
        <v>0</v>
      </c>
      <c r="AL77">
        <v>1145</v>
      </c>
      <c r="AM77">
        <v>37</v>
      </c>
      <c r="AN77" t="s">
        <v>61</v>
      </c>
      <c r="AS77" t="s">
        <v>62</v>
      </c>
      <c r="AT77" t="s">
        <v>63</v>
      </c>
      <c r="AU77" t="s">
        <v>64</v>
      </c>
      <c r="AV77" s="1">
        <v>42010</v>
      </c>
    </row>
    <row r="78" spans="1:48" x14ac:dyDescent="0.25">
      <c r="A78">
        <v>7</v>
      </c>
      <c r="B78">
        <v>11</v>
      </c>
      <c r="C78">
        <v>2015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12059</v>
      </c>
      <c r="R78">
        <v>0</v>
      </c>
      <c r="S78" t="s">
        <v>147</v>
      </c>
      <c r="T78" t="s">
        <v>56</v>
      </c>
      <c r="U78" t="s">
        <v>57</v>
      </c>
      <c r="V78">
        <v>30</v>
      </c>
      <c r="W78" t="s">
        <v>84</v>
      </c>
      <c r="X78">
        <v>35</v>
      </c>
      <c r="Y78" t="s">
        <v>59</v>
      </c>
      <c r="Z78" t="s">
        <v>60</v>
      </c>
      <c r="AA78">
        <v>28</v>
      </c>
      <c r="AB78">
        <v>42</v>
      </c>
      <c r="AC78">
        <v>0</v>
      </c>
      <c r="AD78">
        <v>0</v>
      </c>
      <c r="AE78">
        <v>70</v>
      </c>
      <c r="AF78">
        <f t="shared" si="1"/>
        <v>2255</v>
      </c>
      <c r="AH78">
        <v>75</v>
      </c>
      <c r="AI78">
        <v>-30</v>
      </c>
      <c r="AJ78">
        <v>2210</v>
      </c>
      <c r="AK78">
        <v>0</v>
      </c>
      <c r="AL78">
        <v>1145</v>
      </c>
      <c r="AM78">
        <v>0</v>
      </c>
      <c r="AN78" t="s">
        <v>61</v>
      </c>
      <c r="AS78" t="s">
        <v>62</v>
      </c>
      <c r="AT78" t="s">
        <v>63</v>
      </c>
      <c r="AU78" t="s">
        <v>64</v>
      </c>
      <c r="AV78" s="1">
        <v>42010</v>
      </c>
    </row>
    <row r="79" spans="1:48" x14ac:dyDescent="0.25">
      <c r="A79">
        <v>7</v>
      </c>
      <c r="B79">
        <v>11</v>
      </c>
      <c r="C79">
        <v>2015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15639</v>
      </c>
      <c r="R79">
        <v>0</v>
      </c>
      <c r="S79" t="s">
        <v>148</v>
      </c>
      <c r="T79" t="s">
        <v>56</v>
      </c>
      <c r="U79" t="s">
        <v>57</v>
      </c>
      <c r="V79">
        <v>30</v>
      </c>
      <c r="W79" t="s">
        <v>141</v>
      </c>
      <c r="X79">
        <v>35</v>
      </c>
      <c r="Y79" t="s">
        <v>59</v>
      </c>
      <c r="Z79" t="s">
        <v>60</v>
      </c>
      <c r="AA79">
        <v>31</v>
      </c>
      <c r="AB79">
        <v>4</v>
      </c>
      <c r="AC79">
        <v>4</v>
      </c>
      <c r="AD79">
        <v>0</v>
      </c>
      <c r="AE79">
        <v>31</v>
      </c>
      <c r="AF79">
        <f t="shared" si="1"/>
        <v>3742</v>
      </c>
      <c r="AH79">
        <v>124</v>
      </c>
      <c r="AI79">
        <v>-50</v>
      </c>
      <c r="AJ79">
        <v>3668</v>
      </c>
      <c r="AK79">
        <v>46.6</v>
      </c>
      <c r="AL79">
        <v>1145</v>
      </c>
      <c r="AM79">
        <v>1887</v>
      </c>
      <c r="AN79" t="s">
        <v>61</v>
      </c>
      <c r="AS79" t="s">
        <v>62</v>
      </c>
      <c r="AT79" t="s">
        <v>63</v>
      </c>
      <c r="AU79" t="s">
        <v>64</v>
      </c>
      <c r="AV79" s="1">
        <v>42010</v>
      </c>
    </row>
    <row r="80" spans="1:48" x14ac:dyDescent="0.25">
      <c r="A80">
        <v>7</v>
      </c>
      <c r="B80">
        <v>11</v>
      </c>
      <c r="C80">
        <v>2015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12384</v>
      </c>
      <c r="R80">
        <v>0</v>
      </c>
      <c r="S80" t="s">
        <v>149</v>
      </c>
      <c r="T80" t="s">
        <v>56</v>
      </c>
      <c r="U80" t="s">
        <v>57</v>
      </c>
      <c r="V80">
        <v>30</v>
      </c>
      <c r="W80" t="s">
        <v>150</v>
      </c>
      <c r="X80">
        <v>35</v>
      </c>
      <c r="Y80" t="s">
        <v>59</v>
      </c>
      <c r="Z80" t="s">
        <v>60</v>
      </c>
      <c r="AA80">
        <v>59</v>
      </c>
      <c r="AB80">
        <v>50</v>
      </c>
      <c r="AC80">
        <v>0</v>
      </c>
      <c r="AD80">
        <v>0</v>
      </c>
      <c r="AE80">
        <v>109</v>
      </c>
      <c r="AF80">
        <f t="shared" si="1"/>
        <v>1936</v>
      </c>
      <c r="AH80">
        <v>64</v>
      </c>
      <c r="AI80">
        <v>-26</v>
      </c>
      <c r="AJ80">
        <v>1898</v>
      </c>
      <c r="AK80">
        <v>0</v>
      </c>
      <c r="AL80">
        <v>1145</v>
      </c>
      <c r="AM80">
        <v>36</v>
      </c>
      <c r="AN80" t="s">
        <v>61</v>
      </c>
      <c r="AS80" t="s">
        <v>62</v>
      </c>
      <c r="AT80" t="s">
        <v>63</v>
      </c>
      <c r="AU80" t="s">
        <v>64</v>
      </c>
      <c r="AV80" s="1">
        <v>42010</v>
      </c>
    </row>
    <row r="81" spans="1:48" x14ac:dyDescent="0.25">
      <c r="A81">
        <v>7</v>
      </c>
      <c r="B81">
        <v>11</v>
      </c>
      <c r="C81">
        <v>2015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12383</v>
      </c>
      <c r="R81">
        <v>0</v>
      </c>
      <c r="S81" t="s">
        <v>151</v>
      </c>
      <c r="T81" t="s">
        <v>56</v>
      </c>
      <c r="U81" t="s">
        <v>57</v>
      </c>
      <c r="V81">
        <v>30</v>
      </c>
      <c r="W81" t="s">
        <v>150</v>
      </c>
      <c r="X81">
        <v>35</v>
      </c>
      <c r="Y81" t="s">
        <v>59</v>
      </c>
      <c r="Z81" t="s">
        <v>60</v>
      </c>
      <c r="AA81">
        <v>58</v>
      </c>
      <c r="AB81">
        <v>49</v>
      </c>
      <c r="AC81">
        <v>0</v>
      </c>
      <c r="AD81">
        <v>0</v>
      </c>
      <c r="AE81">
        <v>107</v>
      </c>
      <c r="AF81">
        <f t="shared" si="1"/>
        <v>3280</v>
      </c>
      <c r="AH81">
        <v>109</v>
      </c>
      <c r="AI81">
        <v>-44</v>
      </c>
      <c r="AJ81">
        <v>3215</v>
      </c>
      <c r="AK81">
        <v>0</v>
      </c>
      <c r="AL81">
        <v>1145</v>
      </c>
      <c r="AM81">
        <v>36</v>
      </c>
      <c r="AN81" t="s">
        <v>61</v>
      </c>
      <c r="AS81" t="s">
        <v>62</v>
      </c>
      <c r="AT81" t="s">
        <v>63</v>
      </c>
      <c r="AU81" t="s">
        <v>64</v>
      </c>
      <c r="AV81" s="1">
        <v>42010</v>
      </c>
    </row>
    <row r="82" spans="1:48" x14ac:dyDescent="0.25">
      <c r="A82">
        <v>7</v>
      </c>
      <c r="B82">
        <v>11</v>
      </c>
      <c r="C82">
        <v>2015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12610</v>
      </c>
      <c r="R82">
        <v>0</v>
      </c>
      <c r="S82" t="s">
        <v>152</v>
      </c>
      <c r="T82" t="s">
        <v>56</v>
      </c>
      <c r="U82" t="s">
        <v>57</v>
      </c>
      <c r="V82">
        <v>30</v>
      </c>
      <c r="W82" t="s">
        <v>130</v>
      </c>
      <c r="X82">
        <v>35</v>
      </c>
      <c r="Y82" t="s">
        <v>59</v>
      </c>
      <c r="Z82" t="s">
        <v>60</v>
      </c>
      <c r="AA82">
        <v>21</v>
      </c>
      <c r="AB82">
        <v>15</v>
      </c>
      <c r="AC82">
        <v>6</v>
      </c>
      <c r="AD82">
        <v>0</v>
      </c>
      <c r="AE82">
        <v>30</v>
      </c>
      <c r="AF82">
        <f t="shared" si="1"/>
        <v>2062</v>
      </c>
      <c r="AH82">
        <v>68</v>
      </c>
      <c r="AI82">
        <v>-28</v>
      </c>
      <c r="AJ82">
        <v>2022</v>
      </c>
      <c r="AK82">
        <v>49.1</v>
      </c>
      <c r="AL82">
        <v>1145</v>
      </c>
      <c r="AM82">
        <v>463</v>
      </c>
      <c r="AN82" t="s">
        <v>61</v>
      </c>
      <c r="AS82" t="s">
        <v>62</v>
      </c>
      <c r="AT82" t="s">
        <v>63</v>
      </c>
      <c r="AU82" t="s">
        <v>64</v>
      </c>
      <c r="AV82" s="1">
        <v>42010</v>
      </c>
    </row>
    <row r="83" spans="1:48" x14ac:dyDescent="0.25">
      <c r="A83">
        <v>7</v>
      </c>
      <c r="B83">
        <v>11</v>
      </c>
      <c r="C83">
        <v>2015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12609</v>
      </c>
      <c r="R83">
        <v>0</v>
      </c>
      <c r="S83" t="s">
        <v>153</v>
      </c>
      <c r="T83" t="s">
        <v>56</v>
      </c>
      <c r="U83" t="s">
        <v>57</v>
      </c>
      <c r="V83">
        <v>30</v>
      </c>
      <c r="W83" t="s">
        <v>130</v>
      </c>
      <c r="X83">
        <v>35</v>
      </c>
      <c r="Y83" t="s">
        <v>59</v>
      </c>
      <c r="Z83" t="s">
        <v>60</v>
      </c>
      <c r="AA83">
        <v>43</v>
      </c>
      <c r="AB83">
        <v>35</v>
      </c>
      <c r="AC83">
        <v>17</v>
      </c>
      <c r="AD83">
        <v>0</v>
      </c>
      <c r="AE83">
        <v>61</v>
      </c>
      <c r="AF83">
        <f t="shared" si="1"/>
        <v>2264</v>
      </c>
      <c r="AH83">
        <v>75</v>
      </c>
      <c r="AI83">
        <v>-30</v>
      </c>
      <c r="AJ83">
        <v>2219</v>
      </c>
      <c r="AK83">
        <v>49.1</v>
      </c>
      <c r="AL83">
        <v>1145</v>
      </c>
      <c r="AM83">
        <v>232</v>
      </c>
      <c r="AN83" t="s">
        <v>61</v>
      </c>
      <c r="AS83" t="s">
        <v>62</v>
      </c>
      <c r="AT83" t="s">
        <v>63</v>
      </c>
      <c r="AU83" t="s">
        <v>64</v>
      </c>
      <c r="AV83" s="1">
        <v>42010</v>
      </c>
    </row>
    <row r="84" spans="1:48" x14ac:dyDescent="0.25">
      <c r="A84">
        <v>7</v>
      </c>
      <c r="B84">
        <v>11</v>
      </c>
      <c r="C84">
        <v>2015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12259</v>
      </c>
      <c r="R84">
        <v>0</v>
      </c>
      <c r="S84" t="s">
        <v>154</v>
      </c>
      <c r="T84" t="s">
        <v>56</v>
      </c>
      <c r="U84" t="s">
        <v>57</v>
      </c>
      <c r="V84">
        <v>30</v>
      </c>
      <c r="W84" t="s">
        <v>84</v>
      </c>
      <c r="X84">
        <v>35</v>
      </c>
      <c r="Y84" t="s">
        <v>59</v>
      </c>
      <c r="Z84" t="s">
        <v>60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f t="shared" si="1"/>
        <v>2826</v>
      </c>
      <c r="AH84">
        <v>94</v>
      </c>
      <c r="AI84">
        <v>-38</v>
      </c>
      <c r="AJ84">
        <v>2770</v>
      </c>
      <c r="AK84">
        <v>0</v>
      </c>
      <c r="AL84">
        <v>1145</v>
      </c>
      <c r="AM84">
        <v>673</v>
      </c>
      <c r="AN84" t="s">
        <v>61</v>
      </c>
      <c r="AS84" t="s">
        <v>62</v>
      </c>
      <c r="AT84" t="s">
        <v>63</v>
      </c>
      <c r="AU84" t="s">
        <v>64</v>
      </c>
      <c r="AV84" s="1">
        <v>42010</v>
      </c>
    </row>
    <row r="85" spans="1:48" x14ac:dyDescent="0.25">
      <c r="A85">
        <v>7</v>
      </c>
      <c r="B85">
        <v>11</v>
      </c>
      <c r="C85">
        <v>2015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12605</v>
      </c>
      <c r="R85">
        <v>0</v>
      </c>
      <c r="S85" t="s">
        <v>155</v>
      </c>
      <c r="T85" t="s">
        <v>56</v>
      </c>
      <c r="U85" t="s">
        <v>57</v>
      </c>
      <c r="V85">
        <v>30</v>
      </c>
      <c r="W85" t="s">
        <v>130</v>
      </c>
      <c r="X85">
        <v>35</v>
      </c>
      <c r="Y85" t="s">
        <v>59</v>
      </c>
      <c r="Z85" t="s">
        <v>60</v>
      </c>
      <c r="AA85">
        <v>21</v>
      </c>
      <c r="AB85">
        <v>15</v>
      </c>
      <c r="AC85">
        <v>6</v>
      </c>
      <c r="AD85">
        <v>0</v>
      </c>
      <c r="AE85">
        <v>30</v>
      </c>
      <c r="AF85">
        <f t="shared" si="1"/>
        <v>1468</v>
      </c>
      <c r="AH85">
        <v>49</v>
      </c>
      <c r="AI85">
        <v>-20</v>
      </c>
      <c r="AJ85">
        <v>1439</v>
      </c>
      <c r="AK85">
        <v>49.1</v>
      </c>
      <c r="AL85">
        <v>1145</v>
      </c>
      <c r="AM85">
        <v>0</v>
      </c>
      <c r="AN85" t="s">
        <v>61</v>
      </c>
      <c r="AS85" t="s">
        <v>62</v>
      </c>
      <c r="AT85" t="s">
        <v>63</v>
      </c>
      <c r="AU85" t="s">
        <v>64</v>
      </c>
      <c r="AV85" s="1">
        <v>42010</v>
      </c>
    </row>
    <row r="86" spans="1:48" x14ac:dyDescent="0.25">
      <c r="A86">
        <v>7</v>
      </c>
      <c r="B86">
        <v>11</v>
      </c>
      <c r="C86">
        <v>2015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11993</v>
      </c>
      <c r="R86">
        <v>0</v>
      </c>
      <c r="S86" t="s">
        <v>156</v>
      </c>
      <c r="T86" t="s">
        <v>56</v>
      </c>
      <c r="U86" t="s">
        <v>57</v>
      </c>
      <c r="V86">
        <v>30</v>
      </c>
      <c r="W86" t="s">
        <v>84</v>
      </c>
      <c r="X86">
        <v>35</v>
      </c>
      <c r="Y86" t="s">
        <v>59</v>
      </c>
      <c r="Z86" t="s">
        <v>60</v>
      </c>
      <c r="AA86">
        <v>1</v>
      </c>
      <c r="AB86">
        <v>2</v>
      </c>
      <c r="AC86">
        <v>0</v>
      </c>
      <c r="AD86">
        <v>0</v>
      </c>
      <c r="AE86">
        <v>3</v>
      </c>
      <c r="AF86">
        <f t="shared" si="1"/>
        <v>2862</v>
      </c>
      <c r="AH86">
        <v>95</v>
      </c>
      <c r="AI86">
        <v>-38</v>
      </c>
      <c r="AJ86">
        <v>2805</v>
      </c>
      <c r="AK86">
        <v>0</v>
      </c>
      <c r="AL86">
        <v>1145</v>
      </c>
      <c r="AM86">
        <v>355</v>
      </c>
      <c r="AN86" t="s">
        <v>61</v>
      </c>
      <c r="AS86" t="s">
        <v>62</v>
      </c>
      <c r="AT86" t="s">
        <v>63</v>
      </c>
      <c r="AU86" t="s">
        <v>64</v>
      </c>
      <c r="AV86" s="1">
        <v>42010</v>
      </c>
    </row>
    <row r="87" spans="1:48" x14ac:dyDescent="0.25">
      <c r="A87">
        <v>7</v>
      </c>
      <c r="B87">
        <v>11</v>
      </c>
      <c r="C87">
        <v>2015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12063</v>
      </c>
      <c r="R87">
        <v>0</v>
      </c>
      <c r="S87" t="s">
        <v>157</v>
      </c>
      <c r="T87" t="s">
        <v>56</v>
      </c>
      <c r="U87" t="s">
        <v>57</v>
      </c>
      <c r="V87">
        <v>30</v>
      </c>
      <c r="W87" t="s">
        <v>84</v>
      </c>
      <c r="X87">
        <v>35</v>
      </c>
      <c r="Y87" t="s">
        <v>59</v>
      </c>
      <c r="Z87" t="s">
        <v>60</v>
      </c>
      <c r="AA87">
        <v>83</v>
      </c>
      <c r="AB87">
        <v>128</v>
      </c>
      <c r="AC87">
        <v>0</v>
      </c>
      <c r="AD87">
        <v>0</v>
      </c>
      <c r="AE87">
        <v>211</v>
      </c>
      <c r="AF87">
        <f t="shared" si="1"/>
        <v>2207</v>
      </c>
      <c r="AH87">
        <v>73</v>
      </c>
      <c r="AI87">
        <v>-30</v>
      </c>
      <c r="AJ87">
        <v>2164</v>
      </c>
      <c r="AK87">
        <v>0</v>
      </c>
      <c r="AL87">
        <v>1145</v>
      </c>
      <c r="AM87">
        <v>465</v>
      </c>
      <c r="AN87" t="s">
        <v>61</v>
      </c>
      <c r="AS87" t="s">
        <v>62</v>
      </c>
      <c r="AT87" t="s">
        <v>63</v>
      </c>
      <c r="AU87" t="s">
        <v>64</v>
      </c>
      <c r="AV87" s="1">
        <v>42010</v>
      </c>
    </row>
    <row r="88" spans="1:48" x14ac:dyDescent="0.25">
      <c r="A88">
        <v>7</v>
      </c>
      <c r="B88">
        <v>11</v>
      </c>
      <c r="C88">
        <v>2015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12212</v>
      </c>
      <c r="R88">
        <v>0</v>
      </c>
      <c r="S88" t="s">
        <v>158</v>
      </c>
      <c r="T88" t="s">
        <v>56</v>
      </c>
      <c r="U88" t="s">
        <v>57</v>
      </c>
      <c r="V88">
        <v>30</v>
      </c>
      <c r="W88" t="s">
        <v>150</v>
      </c>
      <c r="X88">
        <v>35</v>
      </c>
      <c r="Y88" t="s">
        <v>59</v>
      </c>
      <c r="Z88" t="s">
        <v>60</v>
      </c>
      <c r="AA88">
        <v>0</v>
      </c>
      <c r="AB88">
        <v>1</v>
      </c>
      <c r="AC88">
        <v>0</v>
      </c>
      <c r="AD88">
        <v>0</v>
      </c>
      <c r="AE88">
        <v>1</v>
      </c>
      <c r="AF88">
        <f t="shared" si="1"/>
        <v>1545</v>
      </c>
      <c r="AH88">
        <v>51</v>
      </c>
      <c r="AI88">
        <v>-21</v>
      </c>
      <c r="AJ88">
        <v>1515</v>
      </c>
      <c r="AK88">
        <v>0</v>
      </c>
      <c r="AL88">
        <v>1145</v>
      </c>
      <c r="AM88">
        <v>72</v>
      </c>
      <c r="AN88" t="s">
        <v>61</v>
      </c>
      <c r="AS88" t="s">
        <v>62</v>
      </c>
      <c r="AT88" t="s">
        <v>63</v>
      </c>
      <c r="AU88" t="s">
        <v>64</v>
      </c>
      <c r="AV88" s="1">
        <v>42010</v>
      </c>
    </row>
    <row r="89" spans="1:48" x14ac:dyDescent="0.25">
      <c r="A89">
        <v>7</v>
      </c>
      <c r="B89">
        <v>11</v>
      </c>
      <c r="C89">
        <v>2015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12385</v>
      </c>
      <c r="R89">
        <v>0</v>
      </c>
      <c r="S89" t="s">
        <v>159</v>
      </c>
      <c r="T89" t="s">
        <v>56</v>
      </c>
      <c r="U89" t="s">
        <v>57</v>
      </c>
      <c r="V89">
        <v>30</v>
      </c>
      <c r="W89" t="s">
        <v>150</v>
      </c>
      <c r="X89">
        <v>35</v>
      </c>
      <c r="Y89" t="s">
        <v>59</v>
      </c>
      <c r="Z89" t="s">
        <v>60</v>
      </c>
      <c r="AA89">
        <v>15</v>
      </c>
      <c r="AB89">
        <v>2</v>
      </c>
      <c r="AC89">
        <v>0</v>
      </c>
      <c r="AD89">
        <v>0</v>
      </c>
      <c r="AE89">
        <v>17</v>
      </c>
      <c r="AF89">
        <f t="shared" si="1"/>
        <v>2973</v>
      </c>
      <c r="AH89">
        <v>99</v>
      </c>
      <c r="AI89">
        <v>-40</v>
      </c>
      <c r="AJ89">
        <v>2914</v>
      </c>
      <c r="AK89">
        <v>0</v>
      </c>
      <c r="AL89">
        <v>1145</v>
      </c>
      <c r="AM89">
        <v>18</v>
      </c>
      <c r="AN89" t="s">
        <v>61</v>
      </c>
      <c r="AS89" t="s">
        <v>62</v>
      </c>
      <c r="AT89" t="s">
        <v>63</v>
      </c>
      <c r="AU89" t="s">
        <v>64</v>
      </c>
      <c r="AV89" s="1">
        <v>42010</v>
      </c>
    </row>
    <row r="90" spans="1:48" x14ac:dyDescent="0.25">
      <c r="A90">
        <v>7</v>
      </c>
      <c r="B90">
        <v>11</v>
      </c>
      <c r="C90">
        <v>2015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12606</v>
      </c>
      <c r="R90">
        <v>0</v>
      </c>
      <c r="S90" t="s">
        <v>160</v>
      </c>
      <c r="T90" t="s">
        <v>56</v>
      </c>
      <c r="U90" t="s">
        <v>57</v>
      </c>
      <c r="V90">
        <v>30</v>
      </c>
      <c r="W90" t="s">
        <v>130</v>
      </c>
      <c r="X90">
        <v>35</v>
      </c>
      <c r="Y90" t="s">
        <v>59</v>
      </c>
      <c r="Z90" t="s">
        <v>60</v>
      </c>
      <c r="AA90">
        <v>0</v>
      </c>
      <c r="AB90">
        <v>17</v>
      </c>
      <c r="AC90">
        <v>17</v>
      </c>
      <c r="AD90">
        <v>0</v>
      </c>
      <c r="AE90">
        <v>0</v>
      </c>
      <c r="AF90">
        <f t="shared" si="1"/>
        <v>2356</v>
      </c>
      <c r="AH90">
        <v>78</v>
      </c>
      <c r="AI90">
        <v>-32</v>
      </c>
      <c r="AJ90">
        <v>2310</v>
      </c>
      <c r="AK90">
        <v>49.1</v>
      </c>
      <c r="AL90">
        <v>1145</v>
      </c>
      <c r="AM90">
        <v>386</v>
      </c>
      <c r="AN90" t="s">
        <v>61</v>
      </c>
      <c r="AS90" t="s">
        <v>62</v>
      </c>
      <c r="AT90" t="s">
        <v>63</v>
      </c>
      <c r="AU90" t="s">
        <v>64</v>
      </c>
      <c r="AV90" s="1">
        <v>42010</v>
      </c>
    </row>
    <row r="91" spans="1:48" x14ac:dyDescent="0.25">
      <c r="A91">
        <v>7</v>
      </c>
      <c r="B91">
        <v>11</v>
      </c>
      <c r="C91">
        <v>2015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12607</v>
      </c>
      <c r="R91">
        <v>0</v>
      </c>
      <c r="S91" t="s">
        <v>161</v>
      </c>
      <c r="T91" t="s">
        <v>56</v>
      </c>
      <c r="U91" t="s">
        <v>57</v>
      </c>
      <c r="V91">
        <v>30</v>
      </c>
      <c r="W91" t="s">
        <v>130</v>
      </c>
      <c r="X91">
        <v>35</v>
      </c>
      <c r="Y91" t="s">
        <v>59</v>
      </c>
      <c r="Z91" t="s">
        <v>60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f t="shared" si="1"/>
        <v>2193</v>
      </c>
      <c r="AH91">
        <v>73</v>
      </c>
      <c r="AI91">
        <v>-29</v>
      </c>
      <c r="AJ91">
        <v>2149</v>
      </c>
      <c r="AK91">
        <v>0</v>
      </c>
      <c r="AL91">
        <v>1145</v>
      </c>
      <c r="AM91">
        <v>309</v>
      </c>
      <c r="AN91" t="s">
        <v>61</v>
      </c>
      <c r="AS91" t="s">
        <v>62</v>
      </c>
      <c r="AT91" t="s">
        <v>63</v>
      </c>
      <c r="AU91" t="s">
        <v>64</v>
      </c>
      <c r="AV91" s="1">
        <v>42010</v>
      </c>
    </row>
    <row r="92" spans="1:48" x14ac:dyDescent="0.25">
      <c r="A92">
        <v>7</v>
      </c>
      <c r="B92">
        <v>11</v>
      </c>
      <c r="C92">
        <v>2015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12502</v>
      </c>
      <c r="R92">
        <v>0</v>
      </c>
      <c r="S92" t="s">
        <v>162</v>
      </c>
      <c r="T92" t="s">
        <v>56</v>
      </c>
      <c r="U92" t="s">
        <v>57</v>
      </c>
      <c r="V92">
        <v>30</v>
      </c>
      <c r="W92" t="s">
        <v>163</v>
      </c>
      <c r="X92">
        <v>35</v>
      </c>
      <c r="Y92" t="s">
        <v>59</v>
      </c>
      <c r="Z92" t="s">
        <v>60</v>
      </c>
      <c r="AA92">
        <v>1</v>
      </c>
      <c r="AB92">
        <v>0</v>
      </c>
      <c r="AC92">
        <v>0</v>
      </c>
      <c r="AD92">
        <v>-1</v>
      </c>
      <c r="AE92">
        <v>0</v>
      </c>
      <c r="AF92">
        <f t="shared" si="1"/>
        <v>1357</v>
      </c>
      <c r="AH92">
        <v>45</v>
      </c>
      <c r="AI92">
        <v>-18</v>
      </c>
      <c r="AJ92">
        <v>1330</v>
      </c>
      <c r="AK92">
        <v>0</v>
      </c>
      <c r="AL92">
        <v>1145</v>
      </c>
      <c r="AM92">
        <v>0</v>
      </c>
      <c r="AN92" t="s">
        <v>61</v>
      </c>
      <c r="AS92" t="s">
        <v>62</v>
      </c>
      <c r="AT92" t="s">
        <v>63</v>
      </c>
      <c r="AU92" t="s">
        <v>64</v>
      </c>
      <c r="AV92" s="1">
        <v>42010</v>
      </c>
    </row>
    <row r="93" spans="1:48" x14ac:dyDescent="0.25">
      <c r="A93">
        <v>7</v>
      </c>
      <c r="B93">
        <v>11</v>
      </c>
      <c r="C93">
        <v>2015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12608</v>
      </c>
      <c r="R93">
        <v>0</v>
      </c>
      <c r="S93" t="s">
        <v>164</v>
      </c>
      <c r="T93" t="s">
        <v>56</v>
      </c>
      <c r="U93" t="s">
        <v>57</v>
      </c>
      <c r="V93">
        <v>30</v>
      </c>
      <c r="W93" t="s">
        <v>130</v>
      </c>
      <c r="X93">
        <v>35</v>
      </c>
      <c r="Y93" t="s">
        <v>59</v>
      </c>
      <c r="Z93" t="s">
        <v>60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f t="shared" si="1"/>
        <v>2239</v>
      </c>
      <c r="AH93">
        <v>74</v>
      </c>
      <c r="AI93">
        <v>-30</v>
      </c>
      <c r="AJ93">
        <v>2195</v>
      </c>
      <c r="AK93">
        <v>0</v>
      </c>
      <c r="AL93">
        <v>1145</v>
      </c>
      <c r="AM93">
        <v>231</v>
      </c>
      <c r="AN93" t="s">
        <v>61</v>
      </c>
      <c r="AS93" t="s">
        <v>62</v>
      </c>
      <c r="AT93" t="s">
        <v>63</v>
      </c>
      <c r="AU93" t="s">
        <v>64</v>
      </c>
      <c r="AV93" s="1">
        <v>42010</v>
      </c>
    </row>
    <row r="94" spans="1:48" x14ac:dyDescent="0.25">
      <c r="A94">
        <v>7</v>
      </c>
      <c r="B94">
        <v>11</v>
      </c>
      <c r="C94">
        <v>2015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12499</v>
      </c>
      <c r="R94">
        <v>0</v>
      </c>
      <c r="S94" t="s">
        <v>165</v>
      </c>
      <c r="T94" t="s">
        <v>56</v>
      </c>
      <c r="U94" t="s">
        <v>57</v>
      </c>
      <c r="V94">
        <v>30</v>
      </c>
      <c r="W94" t="s">
        <v>163</v>
      </c>
      <c r="X94">
        <v>35</v>
      </c>
      <c r="Y94" t="s">
        <v>59</v>
      </c>
      <c r="Z94" t="s">
        <v>60</v>
      </c>
      <c r="AA94">
        <v>355</v>
      </c>
      <c r="AB94">
        <v>0</v>
      </c>
      <c r="AC94">
        <v>244</v>
      </c>
      <c r="AD94">
        <v>0</v>
      </c>
      <c r="AE94">
        <v>111</v>
      </c>
      <c r="AF94">
        <f t="shared" si="1"/>
        <v>2889</v>
      </c>
      <c r="AH94">
        <v>96</v>
      </c>
      <c r="AI94">
        <v>-39</v>
      </c>
      <c r="AJ94">
        <v>2832</v>
      </c>
      <c r="AK94">
        <v>47.2</v>
      </c>
      <c r="AL94">
        <v>1145</v>
      </c>
      <c r="AM94">
        <v>0</v>
      </c>
      <c r="AN94" t="s">
        <v>61</v>
      </c>
      <c r="AS94" t="s">
        <v>62</v>
      </c>
      <c r="AT94" t="s">
        <v>63</v>
      </c>
      <c r="AU94" t="s">
        <v>64</v>
      </c>
      <c r="AV94" s="1">
        <v>42010</v>
      </c>
    </row>
    <row r="95" spans="1:48" x14ac:dyDescent="0.25">
      <c r="A95">
        <v>7</v>
      </c>
      <c r="B95">
        <v>11</v>
      </c>
      <c r="C95">
        <v>2015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12500</v>
      </c>
      <c r="R95">
        <v>0</v>
      </c>
      <c r="S95" t="s">
        <v>166</v>
      </c>
      <c r="T95" t="s">
        <v>56</v>
      </c>
      <c r="U95" t="s">
        <v>57</v>
      </c>
      <c r="V95">
        <v>30</v>
      </c>
      <c r="W95" t="s">
        <v>163</v>
      </c>
      <c r="X95">
        <v>35</v>
      </c>
      <c r="Y95" t="s">
        <v>59</v>
      </c>
      <c r="Z95" t="s">
        <v>60</v>
      </c>
      <c r="AA95">
        <v>37</v>
      </c>
      <c r="AB95">
        <v>1</v>
      </c>
      <c r="AC95">
        <v>27</v>
      </c>
      <c r="AD95">
        <v>0</v>
      </c>
      <c r="AE95">
        <v>11</v>
      </c>
      <c r="AF95">
        <f t="shared" si="1"/>
        <v>3035</v>
      </c>
      <c r="AH95">
        <v>101</v>
      </c>
      <c r="AI95">
        <v>-41</v>
      </c>
      <c r="AJ95">
        <v>2975</v>
      </c>
      <c r="AK95">
        <v>47.2</v>
      </c>
      <c r="AL95">
        <v>1145</v>
      </c>
      <c r="AM95">
        <v>0</v>
      </c>
      <c r="AN95" t="s">
        <v>61</v>
      </c>
      <c r="AS95" t="s">
        <v>62</v>
      </c>
      <c r="AT95" t="s">
        <v>63</v>
      </c>
      <c r="AU95" t="s">
        <v>64</v>
      </c>
      <c r="AV95" s="1">
        <v>42010</v>
      </c>
    </row>
    <row r="96" spans="1:48" x14ac:dyDescent="0.25">
      <c r="A96">
        <v>7</v>
      </c>
      <c r="B96">
        <v>11</v>
      </c>
      <c r="C96">
        <v>2015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12378</v>
      </c>
      <c r="R96">
        <v>0</v>
      </c>
      <c r="S96" t="s">
        <v>167</v>
      </c>
      <c r="T96" t="s">
        <v>56</v>
      </c>
      <c r="U96" t="s">
        <v>57</v>
      </c>
      <c r="V96">
        <v>30</v>
      </c>
      <c r="W96" t="s">
        <v>168</v>
      </c>
      <c r="X96">
        <v>35</v>
      </c>
      <c r="Y96" t="s">
        <v>59</v>
      </c>
      <c r="Z96" t="s">
        <v>60</v>
      </c>
      <c r="AA96">
        <v>251</v>
      </c>
      <c r="AB96">
        <v>26</v>
      </c>
      <c r="AC96">
        <v>174</v>
      </c>
      <c r="AD96">
        <v>0</v>
      </c>
      <c r="AE96">
        <v>103</v>
      </c>
      <c r="AF96">
        <f t="shared" si="1"/>
        <v>3950</v>
      </c>
      <c r="AH96">
        <v>305</v>
      </c>
      <c r="AI96">
        <v>-51</v>
      </c>
      <c r="AJ96">
        <v>3696</v>
      </c>
      <c r="AK96">
        <v>47.8</v>
      </c>
      <c r="AL96">
        <v>1145</v>
      </c>
      <c r="AM96">
        <v>0</v>
      </c>
      <c r="AN96" t="s">
        <v>61</v>
      </c>
      <c r="AS96" t="s">
        <v>62</v>
      </c>
      <c r="AT96" t="s">
        <v>63</v>
      </c>
      <c r="AU96" t="s">
        <v>64</v>
      </c>
      <c r="AV96" s="1">
        <v>42010</v>
      </c>
    </row>
    <row r="97" spans="1:48" x14ac:dyDescent="0.25">
      <c r="A97">
        <v>7</v>
      </c>
      <c r="B97">
        <v>11</v>
      </c>
      <c r="C97">
        <v>2015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12284</v>
      </c>
      <c r="R97">
        <v>0</v>
      </c>
      <c r="S97" t="s">
        <v>169</v>
      </c>
      <c r="T97" t="s">
        <v>56</v>
      </c>
      <c r="U97" t="s">
        <v>57</v>
      </c>
      <c r="V97">
        <v>30</v>
      </c>
      <c r="W97" t="s">
        <v>168</v>
      </c>
      <c r="X97">
        <v>35</v>
      </c>
      <c r="Y97" t="s">
        <v>59</v>
      </c>
      <c r="Z97" t="s">
        <v>60</v>
      </c>
      <c r="AA97">
        <v>0</v>
      </c>
      <c r="AB97">
        <v>217</v>
      </c>
      <c r="AC97">
        <v>217</v>
      </c>
      <c r="AD97">
        <v>0</v>
      </c>
      <c r="AE97">
        <v>0</v>
      </c>
      <c r="AF97">
        <f t="shared" si="1"/>
        <v>6117</v>
      </c>
      <c r="AH97">
        <v>472</v>
      </c>
      <c r="AI97">
        <v>-79</v>
      </c>
      <c r="AJ97">
        <v>5724</v>
      </c>
      <c r="AK97">
        <v>47.8</v>
      </c>
      <c r="AL97">
        <v>1145</v>
      </c>
      <c r="AM97">
        <v>1614</v>
      </c>
      <c r="AN97" t="s">
        <v>61</v>
      </c>
      <c r="AS97" t="s">
        <v>62</v>
      </c>
      <c r="AT97" t="s">
        <v>63</v>
      </c>
      <c r="AU97" t="s">
        <v>64</v>
      </c>
      <c r="AV97" s="1">
        <v>42010</v>
      </c>
    </row>
    <row r="98" spans="1:48" x14ac:dyDescent="0.25">
      <c r="A98">
        <v>7</v>
      </c>
      <c r="B98">
        <v>11</v>
      </c>
      <c r="C98">
        <v>2015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15120</v>
      </c>
      <c r="R98">
        <v>0</v>
      </c>
      <c r="S98" t="s">
        <v>170</v>
      </c>
      <c r="T98" t="s">
        <v>56</v>
      </c>
      <c r="U98" t="s">
        <v>57</v>
      </c>
      <c r="V98">
        <v>30</v>
      </c>
      <c r="W98" t="s">
        <v>130</v>
      </c>
      <c r="X98">
        <v>35</v>
      </c>
      <c r="Y98" t="s">
        <v>59</v>
      </c>
      <c r="Z98" t="s">
        <v>60</v>
      </c>
      <c r="AA98">
        <v>43</v>
      </c>
      <c r="AB98">
        <v>31</v>
      </c>
      <c r="AC98">
        <v>13</v>
      </c>
      <c r="AD98">
        <v>0</v>
      </c>
      <c r="AE98">
        <v>61</v>
      </c>
      <c r="AF98">
        <f t="shared" si="1"/>
        <v>2086</v>
      </c>
      <c r="AH98">
        <v>69</v>
      </c>
      <c r="AI98">
        <v>-28</v>
      </c>
      <c r="AJ98">
        <v>2045</v>
      </c>
      <c r="AK98">
        <v>49.1</v>
      </c>
      <c r="AL98">
        <v>1145</v>
      </c>
      <c r="AM98">
        <v>232</v>
      </c>
      <c r="AN98" t="s">
        <v>61</v>
      </c>
      <c r="AS98" t="s">
        <v>62</v>
      </c>
      <c r="AT98" t="s">
        <v>63</v>
      </c>
      <c r="AU98" t="s">
        <v>64</v>
      </c>
      <c r="AV98" s="1">
        <v>42010</v>
      </c>
    </row>
    <row r="99" spans="1:48" x14ac:dyDescent="0.25">
      <c r="A99">
        <v>7</v>
      </c>
      <c r="B99">
        <v>11</v>
      </c>
      <c r="C99">
        <v>2015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15119</v>
      </c>
      <c r="R99">
        <v>0</v>
      </c>
      <c r="S99" t="s">
        <v>171</v>
      </c>
      <c r="T99" t="s">
        <v>56</v>
      </c>
      <c r="U99" t="s">
        <v>57</v>
      </c>
      <c r="V99">
        <v>30</v>
      </c>
      <c r="W99" t="s">
        <v>130</v>
      </c>
      <c r="X99">
        <v>35</v>
      </c>
      <c r="Y99" t="s">
        <v>59</v>
      </c>
      <c r="Z99" t="s">
        <v>60</v>
      </c>
      <c r="AA99">
        <v>16</v>
      </c>
      <c r="AB99">
        <v>12</v>
      </c>
      <c r="AC99">
        <v>5</v>
      </c>
      <c r="AD99">
        <v>0</v>
      </c>
      <c r="AE99">
        <v>23</v>
      </c>
      <c r="AF99">
        <f t="shared" si="1"/>
        <v>2129</v>
      </c>
      <c r="AH99">
        <v>71</v>
      </c>
      <c r="AI99">
        <v>-29</v>
      </c>
      <c r="AJ99">
        <v>2087</v>
      </c>
      <c r="AK99">
        <v>49.1</v>
      </c>
      <c r="AL99">
        <v>1145</v>
      </c>
      <c r="AM99">
        <v>386</v>
      </c>
      <c r="AN99" t="s">
        <v>61</v>
      </c>
      <c r="AS99" t="s">
        <v>62</v>
      </c>
      <c r="AT99" t="s">
        <v>63</v>
      </c>
      <c r="AU99" t="s">
        <v>64</v>
      </c>
      <c r="AV99" s="1">
        <v>42010</v>
      </c>
    </row>
    <row r="100" spans="1:48" x14ac:dyDescent="0.25">
      <c r="A100">
        <v>7</v>
      </c>
      <c r="B100">
        <v>11</v>
      </c>
      <c r="C100">
        <v>2015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15125</v>
      </c>
      <c r="R100">
        <v>0</v>
      </c>
      <c r="S100" t="s">
        <v>172</v>
      </c>
      <c r="T100" t="s">
        <v>56</v>
      </c>
      <c r="U100" t="s">
        <v>57</v>
      </c>
      <c r="V100">
        <v>30</v>
      </c>
      <c r="W100" t="s">
        <v>130</v>
      </c>
      <c r="X100">
        <v>35</v>
      </c>
      <c r="Y100" t="s">
        <v>59</v>
      </c>
      <c r="Z100" t="s">
        <v>60</v>
      </c>
      <c r="AA100">
        <v>25</v>
      </c>
      <c r="AB100">
        <v>18</v>
      </c>
      <c r="AC100">
        <v>8</v>
      </c>
      <c r="AD100">
        <v>0</v>
      </c>
      <c r="AE100">
        <v>35</v>
      </c>
      <c r="AF100">
        <f t="shared" si="1"/>
        <v>2205</v>
      </c>
      <c r="AH100">
        <v>73</v>
      </c>
      <c r="AI100">
        <v>-30</v>
      </c>
      <c r="AJ100">
        <v>2162</v>
      </c>
      <c r="AK100">
        <v>49.1</v>
      </c>
      <c r="AL100">
        <v>1145</v>
      </c>
      <c r="AM100">
        <v>386</v>
      </c>
      <c r="AN100" t="s">
        <v>61</v>
      </c>
      <c r="AS100" t="s">
        <v>62</v>
      </c>
      <c r="AT100" t="s">
        <v>63</v>
      </c>
      <c r="AU100" t="s">
        <v>64</v>
      </c>
      <c r="AV100" s="1">
        <v>42010</v>
      </c>
    </row>
    <row r="101" spans="1:48" x14ac:dyDescent="0.25">
      <c r="A101">
        <v>7</v>
      </c>
      <c r="B101">
        <v>11</v>
      </c>
      <c r="C101">
        <v>2015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15116</v>
      </c>
      <c r="R101">
        <v>0</v>
      </c>
      <c r="S101" t="s">
        <v>173</v>
      </c>
      <c r="T101" t="s">
        <v>56</v>
      </c>
      <c r="U101" t="s">
        <v>57</v>
      </c>
      <c r="V101">
        <v>30</v>
      </c>
      <c r="W101" t="s">
        <v>130</v>
      </c>
      <c r="X101">
        <v>35</v>
      </c>
      <c r="Y101" t="s">
        <v>59</v>
      </c>
      <c r="Z101" t="s">
        <v>60</v>
      </c>
      <c r="AA101">
        <v>0</v>
      </c>
      <c r="AB101">
        <v>89</v>
      </c>
      <c r="AC101">
        <v>89</v>
      </c>
      <c r="AD101">
        <v>0</v>
      </c>
      <c r="AE101">
        <v>0</v>
      </c>
      <c r="AF101">
        <f t="shared" si="1"/>
        <v>2499</v>
      </c>
      <c r="AH101">
        <v>83</v>
      </c>
      <c r="AI101">
        <v>-34</v>
      </c>
      <c r="AJ101">
        <v>2450</v>
      </c>
      <c r="AK101">
        <v>49.1</v>
      </c>
      <c r="AL101">
        <v>1145</v>
      </c>
      <c r="AM101">
        <v>154</v>
      </c>
      <c r="AN101" t="s">
        <v>61</v>
      </c>
      <c r="AS101" t="s">
        <v>62</v>
      </c>
      <c r="AT101" t="s">
        <v>63</v>
      </c>
      <c r="AU101" t="s">
        <v>64</v>
      </c>
      <c r="AV101" s="1">
        <v>42010</v>
      </c>
    </row>
    <row r="102" spans="1:48" x14ac:dyDescent="0.25">
      <c r="A102">
        <v>7</v>
      </c>
      <c r="B102">
        <v>11</v>
      </c>
      <c r="C102">
        <v>2015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15117</v>
      </c>
      <c r="R102">
        <v>0</v>
      </c>
      <c r="S102" t="s">
        <v>174</v>
      </c>
      <c r="T102" t="s">
        <v>56</v>
      </c>
      <c r="U102" t="s">
        <v>57</v>
      </c>
      <c r="V102">
        <v>30</v>
      </c>
      <c r="W102" t="s">
        <v>130</v>
      </c>
      <c r="X102">
        <v>35</v>
      </c>
      <c r="Y102" t="s">
        <v>59</v>
      </c>
      <c r="Z102" t="s">
        <v>60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f t="shared" si="1"/>
        <v>2632</v>
      </c>
      <c r="AH102">
        <v>87</v>
      </c>
      <c r="AI102">
        <v>-35</v>
      </c>
      <c r="AJ102">
        <v>2580</v>
      </c>
      <c r="AK102">
        <v>0</v>
      </c>
      <c r="AL102">
        <v>1145</v>
      </c>
      <c r="AM102">
        <v>463</v>
      </c>
      <c r="AN102" t="s">
        <v>61</v>
      </c>
      <c r="AS102" t="s">
        <v>62</v>
      </c>
      <c r="AT102" t="s">
        <v>63</v>
      </c>
      <c r="AU102" t="s">
        <v>64</v>
      </c>
      <c r="AV102" s="1">
        <v>42010</v>
      </c>
    </row>
    <row r="103" spans="1:48" x14ac:dyDescent="0.25">
      <c r="A103">
        <v>7</v>
      </c>
      <c r="B103">
        <v>11</v>
      </c>
      <c r="C103">
        <v>2015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15118</v>
      </c>
      <c r="R103">
        <v>0</v>
      </c>
      <c r="S103" t="s">
        <v>175</v>
      </c>
      <c r="T103" t="s">
        <v>56</v>
      </c>
      <c r="U103" t="s">
        <v>57</v>
      </c>
      <c r="V103">
        <v>30</v>
      </c>
      <c r="W103" t="s">
        <v>130</v>
      </c>
      <c r="X103">
        <v>35</v>
      </c>
      <c r="Y103" t="s">
        <v>59</v>
      </c>
      <c r="Z103" t="s">
        <v>60</v>
      </c>
      <c r="AA103">
        <v>43</v>
      </c>
      <c r="AB103">
        <v>52</v>
      </c>
      <c r="AC103">
        <v>34</v>
      </c>
      <c r="AD103">
        <v>0</v>
      </c>
      <c r="AE103">
        <v>61</v>
      </c>
      <c r="AF103">
        <f t="shared" si="1"/>
        <v>2160</v>
      </c>
      <c r="AH103">
        <v>72</v>
      </c>
      <c r="AI103">
        <v>-29</v>
      </c>
      <c r="AJ103">
        <v>2117</v>
      </c>
      <c r="AK103">
        <v>49</v>
      </c>
      <c r="AL103">
        <v>1145</v>
      </c>
      <c r="AM103">
        <v>232</v>
      </c>
      <c r="AN103" t="s">
        <v>61</v>
      </c>
      <c r="AS103" t="s">
        <v>62</v>
      </c>
      <c r="AT103" t="s">
        <v>63</v>
      </c>
      <c r="AU103" t="s">
        <v>64</v>
      </c>
      <c r="AV103" s="1">
        <v>42010</v>
      </c>
    </row>
    <row r="104" spans="1:48" x14ac:dyDescent="0.25">
      <c r="A104">
        <v>7</v>
      </c>
      <c r="B104">
        <v>11</v>
      </c>
      <c r="C104">
        <v>2015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12503</v>
      </c>
      <c r="R104">
        <v>0</v>
      </c>
      <c r="S104" t="s">
        <v>176</v>
      </c>
      <c r="T104" t="s">
        <v>56</v>
      </c>
      <c r="U104" t="s">
        <v>57</v>
      </c>
      <c r="V104">
        <v>30</v>
      </c>
      <c r="W104" t="s">
        <v>163</v>
      </c>
      <c r="X104">
        <v>35</v>
      </c>
      <c r="Y104" t="s">
        <v>59</v>
      </c>
      <c r="Z104" t="s">
        <v>60</v>
      </c>
      <c r="AA104">
        <v>2</v>
      </c>
      <c r="AB104">
        <v>49</v>
      </c>
      <c r="AC104">
        <v>50</v>
      </c>
      <c r="AD104">
        <v>0</v>
      </c>
      <c r="AE104">
        <v>1</v>
      </c>
      <c r="AF104">
        <f t="shared" si="1"/>
        <v>2117</v>
      </c>
      <c r="AH104">
        <v>70</v>
      </c>
      <c r="AI104">
        <v>-28</v>
      </c>
      <c r="AJ104">
        <v>2075</v>
      </c>
      <c r="AK104">
        <v>47.2</v>
      </c>
      <c r="AL104">
        <v>1145</v>
      </c>
      <c r="AM104">
        <v>151</v>
      </c>
      <c r="AN104" t="s">
        <v>61</v>
      </c>
      <c r="AS104" t="s">
        <v>62</v>
      </c>
      <c r="AT104" t="s">
        <v>63</v>
      </c>
      <c r="AU104" t="s">
        <v>64</v>
      </c>
      <c r="AV104" s="1">
        <v>42010</v>
      </c>
    </row>
    <row r="105" spans="1:48" x14ac:dyDescent="0.25">
      <c r="A105">
        <v>7</v>
      </c>
      <c r="B105">
        <v>11</v>
      </c>
      <c r="C105">
        <v>2015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12501</v>
      </c>
      <c r="R105">
        <v>0</v>
      </c>
      <c r="S105" t="s">
        <v>177</v>
      </c>
      <c r="T105" t="s">
        <v>56</v>
      </c>
      <c r="U105" t="s">
        <v>57</v>
      </c>
      <c r="V105">
        <v>30</v>
      </c>
      <c r="W105" t="s">
        <v>163</v>
      </c>
      <c r="X105">
        <v>35</v>
      </c>
      <c r="Y105" t="s">
        <v>59</v>
      </c>
      <c r="Z105" t="s">
        <v>60</v>
      </c>
      <c r="AA105">
        <v>0</v>
      </c>
      <c r="AB105">
        <v>62</v>
      </c>
      <c r="AC105">
        <v>62</v>
      </c>
      <c r="AD105">
        <v>0</v>
      </c>
      <c r="AE105">
        <v>0</v>
      </c>
      <c r="AF105">
        <f t="shared" si="1"/>
        <v>2957</v>
      </c>
      <c r="AH105">
        <v>98</v>
      </c>
      <c r="AI105">
        <v>-40</v>
      </c>
      <c r="AJ105">
        <v>2899</v>
      </c>
      <c r="AK105">
        <v>47.2</v>
      </c>
      <c r="AL105">
        <v>1145</v>
      </c>
      <c r="AM105">
        <v>1017</v>
      </c>
      <c r="AN105" t="s">
        <v>61</v>
      </c>
      <c r="AS105" t="s">
        <v>62</v>
      </c>
      <c r="AT105" t="s">
        <v>63</v>
      </c>
      <c r="AU105" t="s">
        <v>64</v>
      </c>
      <c r="AV105" s="1">
        <v>42010</v>
      </c>
    </row>
    <row r="106" spans="1:48" x14ac:dyDescent="0.25">
      <c r="A106">
        <v>7</v>
      </c>
      <c r="B106">
        <v>11</v>
      </c>
      <c r="C106">
        <v>2015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12379</v>
      </c>
      <c r="R106">
        <v>0</v>
      </c>
      <c r="S106" t="s">
        <v>178</v>
      </c>
      <c r="T106" t="s">
        <v>56</v>
      </c>
      <c r="U106" t="s">
        <v>57</v>
      </c>
      <c r="V106">
        <v>30</v>
      </c>
      <c r="W106" t="s">
        <v>168</v>
      </c>
      <c r="X106">
        <v>35</v>
      </c>
      <c r="Y106" t="s">
        <v>59</v>
      </c>
      <c r="Z106" t="s">
        <v>60</v>
      </c>
      <c r="AA106">
        <v>1</v>
      </c>
      <c r="AB106">
        <v>0</v>
      </c>
      <c r="AC106">
        <v>0</v>
      </c>
      <c r="AD106">
        <v>-1</v>
      </c>
      <c r="AE106">
        <v>0</v>
      </c>
      <c r="AF106">
        <f t="shared" si="1"/>
        <v>3368</v>
      </c>
      <c r="AH106">
        <v>260</v>
      </c>
      <c r="AI106">
        <v>-43</v>
      </c>
      <c r="AJ106">
        <v>3151</v>
      </c>
      <c r="AK106">
        <v>0</v>
      </c>
      <c r="AL106">
        <v>1145</v>
      </c>
      <c r="AM106">
        <v>0</v>
      </c>
      <c r="AN106" t="s">
        <v>61</v>
      </c>
      <c r="AS106" t="s">
        <v>62</v>
      </c>
      <c r="AT106" t="s">
        <v>63</v>
      </c>
      <c r="AU106" t="s">
        <v>64</v>
      </c>
      <c r="AV106" s="1">
        <v>42010</v>
      </c>
    </row>
    <row r="107" spans="1:48" x14ac:dyDescent="0.25">
      <c r="A107">
        <v>7</v>
      </c>
      <c r="B107">
        <v>11</v>
      </c>
      <c r="C107">
        <v>2015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12380</v>
      </c>
      <c r="R107">
        <v>0</v>
      </c>
      <c r="S107" t="s">
        <v>179</v>
      </c>
      <c r="T107" t="s">
        <v>56</v>
      </c>
      <c r="U107" t="s">
        <v>57</v>
      </c>
      <c r="V107">
        <v>30</v>
      </c>
      <c r="W107" t="s">
        <v>168</v>
      </c>
      <c r="X107">
        <v>35</v>
      </c>
      <c r="Y107" t="s">
        <v>59</v>
      </c>
      <c r="Z107" t="s">
        <v>60</v>
      </c>
      <c r="AA107">
        <v>1</v>
      </c>
      <c r="AB107">
        <v>0</v>
      </c>
      <c r="AC107">
        <v>0</v>
      </c>
      <c r="AD107">
        <v>-1</v>
      </c>
      <c r="AE107">
        <v>0</v>
      </c>
      <c r="AF107">
        <f t="shared" si="1"/>
        <v>802</v>
      </c>
      <c r="AH107">
        <v>62</v>
      </c>
      <c r="AI107">
        <v>-10</v>
      </c>
      <c r="AJ107">
        <v>750</v>
      </c>
      <c r="AK107">
        <v>0</v>
      </c>
      <c r="AL107">
        <v>1145</v>
      </c>
      <c r="AM107">
        <v>0</v>
      </c>
      <c r="AN107" t="s">
        <v>61</v>
      </c>
      <c r="AS107" t="s">
        <v>62</v>
      </c>
      <c r="AT107" t="s">
        <v>63</v>
      </c>
      <c r="AU107" t="s">
        <v>64</v>
      </c>
      <c r="AV107" s="1">
        <v>42010</v>
      </c>
    </row>
    <row r="108" spans="1:48" x14ac:dyDescent="0.25">
      <c r="A108">
        <v>7</v>
      </c>
      <c r="B108">
        <v>11</v>
      </c>
      <c r="C108">
        <v>2015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6868</v>
      </c>
      <c r="R108">
        <v>0</v>
      </c>
      <c r="S108" t="s">
        <v>180</v>
      </c>
      <c r="T108" t="s">
        <v>56</v>
      </c>
      <c r="U108" t="s">
        <v>57</v>
      </c>
      <c r="V108">
        <v>30</v>
      </c>
      <c r="W108" t="s">
        <v>181</v>
      </c>
      <c r="X108">
        <v>29</v>
      </c>
      <c r="Y108" t="s">
        <v>59</v>
      </c>
      <c r="Z108" t="s">
        <v>182</v>
      </c>
      <c r="AA108">
        <v>6</v>
      </c>
      <c r="AB108">
        <v>0</v>
      </c>
      <c r="AC108">
        <v>0</v>
      </c>
      <c r="AD108">
        <v>0</v>
      </c>
      <c r="AE108">
        <v>6</v>
      </c>
      <c r="AF108">
        <f t="shared" si="1"/>
        <v>1085</v>
      </c>
      <c r="AH108">
        <v>36</v>
      </c>
      <c r="AI108">
        <v>-15</v>
      </c>
      <c r="AJ108">
        <v>1064</v>
      </c>
      <c r="AK108">
        <v>0</v>
      </c>
      <c r="AL108">
        <v>1145</v>
      </c>
      <c r="AM108">
        <v>0</v>
      </c>
      <c r="AS108" t="s">
        <v>62</v>
      </c>
      <c r="AT108" t="s">
        <v>63</v>
      </c>
      <c r="AU108" t="s">
        <v>64</v>
      </c>
      <c r="AV108" s="1">
        <v>42010</v>
      </c>
    </row>
    <row r="109" spans="1:48" x14ac:dyDescent="0.25">
      <c r="A109">
        <v>7</v>
      </c>
      <c r="B109">
        <v>11</v>
      </c>
      <c r="C109">
        <v>2015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21107</v>
      </c>
      <c r="R109">
        <v>0</v>
      </c>
      <c r="S109" t="s">
        <v>183</v>
      </c>
      <c r="T109" t="s">
        <v>56</v>
      </c>
      <c r="U109" t="s">
        <v>57</v>
      </c>
      <c r="V109">
        <v>30</v>
      </c>
      <c r="W109" t="s">
        <v>141</v>
      </c>
      <c r="X109">
        <v>23</v>
      </c>
      <c r="Y109" t="s">
        <v>73</v>
      </c>
      <c r="Z109" t="s">
        <v>74</v>
      </c>
      <c r="AA109">
        <v>87</v>
      </c>
      <c r="AB109">
        <v>1</v>
      </c>
      <c r="AC109">
        <v>61</v>
      </c>
      <c r="AD109">
        <v>0</v>
      </c>
      <c r="AE109">
        <v>27</v>
      </c>
      <c r="AF109">
        <f t="shared" si="1"/>
        <v>2258</v>
      </c>
      <c r="AH109">
        <v>75</v>
      </c>
      <c r="AI109">
        <v>-30</v>
      </c>
      <c r="AJ109">
        <v>2213</v>
      </c>
      <c r="AK109">
        <v>47.5</v>
      </c>
      <c r="AL109">
        <v>1145</v>
      </c>
      <c r="AM109">
        <v>336</v>
      </c>
      <c r="AN109" t="s">
        <v>61</v>
      </c>
      <c r="AS109" t="s">
        <v>62</v>
      </c>
      <c r="AT109" t="s">
        <v>63</v>
      </c>
      <c r="AU109" t="s">
        <v>64</v>
      </c>
      <c r="AV109" s="1">
        <v>42010</v>
      </c>
    </row>
    <row r="110" spans="1:48" x14ac:dyDescent="0.25">
      <c r="A110">
        <v>7</v>
      </c>
      <c r="B110">
        <v>11</v>
      </c>
      <c r="C110">
        <v>2015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21104</v>
      </c>
      <c r="R110">
        <v>0</v>
      </c>
      <c r="S110" t="s">
        <v>184</v>
      </c>
      <c r="T110" t="s">
        <v>56</v>
      </c>
      <c r="U110" t="s">
        <v>57</v>
      </c>
      <c r="V110">
        <v>30</v>
      </c>
      <c r="W110" t="s">
        <v>141</v>
      </c>
      <c r="X110">
        <v>23</v>
      </c>
      <c r="Y110" t="s">
        <v>73</v>
      </c>
      <c r="Z110" t="s">
        <v>74</v>
      </c>
      <c r="AA110">
        <v>36</v>
      </c>
      <c r="AB110">
        <v>1</v>
      </c>
      <c r="AC110">
        <v>26</v>
      </c>
      <c r="AD110">
        <v>0</v>
      </c>
      <c r="AE110">
        <v>11</v>
      </c>
      <c r="AF110">
        <f t="shared" si="1"/>
        <v>3464</v>
      </c>
      <c r="AH110">
        <v>115</v>
      </c>
      <c r="AI110">
        <v>-47</v>
      </c>
      <c r="AJ110">
        <v>3396</v>
      </c>
      <c r="AK110">
        <v>47.5</v>
      </c>
      <c r="AL110">
        <v>1145</v>
      </c>
      <c r="AM110">
        <v>336</v>
      </c>
      <c r="AN110" t="s">
        <v>61</v>
      </c>
      <c r="AS110" t="s">
        <v>62</v>
      </c>
      <c r="AT110" t="s">
        <v>63</v>
      </c>
      <c r="AU110" t="s">
        <v>64</v>
      </c>
      <c r="AV110" s="1">
        <v>42010</v>
      </c>
    </row>
    <row r="111" spans="1:48" x14ac:dyDescent="0.25">
      <c r="A111">
        <v>7</v>
      </c>
      <c r="B111">
        <v>11</v>
      </c>
      <c r="C111">
        <v>2015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21110</v>
      </c>
      <c r="R111">
        <v>0</v>
      </c>
      <c r="S111" t="s">
        <v>185</v>
      </c>
      <c r="T111" t="s">
        <v>56</v>
      </c>
      <c r="U111" t="s">
        <v>57</v>
      </c>
      <c r="V111">
        <v>30</v>
      </c>
      <c r="W111" t="s">
        <v>141</v>
      </c>
      <c r="X111">
        <v>23</v>
      </c>
      <c r="Y111" t="s">
        <v>73</v>
      </c>
      <c r="Z111" t="s">
        <v>74</v>
      </c>
      <c r="AA111">
        <v>26</v>
      </c>
      <c r="AB111">
        <v>28</v>
      </c>
      <c r="AC111">
        <v>46</v>
      </c>
      <c r="AD111">
        <v>0</v>
      </c>
      <c r="AE111">
        <v>8</v>
      </c>
      <c r="AF111">
        <f t="shared" si="1"/>
        <v>4222</v>
      </c>
      <c r="AH111">
        <v>140</v>
      </c>
      <c r="AI111">
        <v>-57</v>
      </c>
      <c r="AJ111">
        <v>4139</v>
      </c>
      <c r="AK111">
        <v>47.5</v>
      </c>
      <c r="AL111">
        <v>1145</v>
      </c>
      <c r="AM111">
        <v>403</v>
      </c>
      <c r="AN111" t="s">
        <v>61</v>
      </c>
      <c r="AS111" t="s">
        <v>62</v>
      </c>
      <c r="AT111" t="s">
        <v>63</v>
      </c>
      <c r="AU111" t="s">
        <v>64</v>
      </c>
      <c r="AV111" s="1">
        <v>42010</v>
      </c>
    </row>
    <row r="112" spans="1:48" x14ac:dyDescent="0.25">
      <c r="A112">
        <v>7</v>
      </c>
      <c r="B112">
        <v>11</v>
      </c>
      <c r="C112">
        <v>2015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21112</v>
      </c>
      <c r="R112">
        <v>0</v>
      </c>
      <c r="S112" t="s">
        <v>186</v>
      </c>
      <c r="T112" t="s">
        <v>56</v>
      </c>
      <c r="U112" t="s">
        <v>57</v>
      </c>
      <c r="V112">
        <v>30</v>
      </c>
      <c r="W112" t="s">
        <v>141</v>
      </c>
      <c r="X112">
        <v>23</v>
      </c>
      <c r="Y112" t="s">
        <v>73</v>
      </c>
      <c r="Z112" t="s">
        <v>74</v>
      </c>
      <c r="AA112">
        <v>26</v>
      </c>
      <c r="AB112">
        <v>28</v>
      </c>
      <c r="AC112">
        <v>46</v>
      </c>
      <c r="AD112">
        <v>0</v>
      </c>
      <c r="AE112">
        <v>8</v>
      </c>
      <c r="AF112">
        <f t="shared" si="1"/>
        <v>3707</v>
      </c>
      <c r="AH112">
        <v>123</v>
      </c>
      <c r="AI112">
        <v>-50</v>
      </c>
      <c r="AJ112">
        <v>3634</v>
      </c>
      <c r="AK112">
        <v>47.5</v>
      </c>
      <c r="AL112">
        <v>1145</v>
      </c>
      <c r="AM112">
        <v>268</v>
      </c>
      <c r="AN112" t="s">
        <v>61</v>
      </c>
      <c r="AS112" t="s">
        <v>62</v>
      </c>
      <c r="AT112" t="s">
        <v>63</v>
      </c>
      <c r="AU112" t="s">
        <v>64</v>
      </c>
      <c r="AV112" s="1">
        <v>42010</v>
      </c>
    </row>
    <row r="113" spans="1:48" x14ac:dyDescent="0.25">
      <c r="A113">
        <v>7</v>
      </c>
      <c r="B113">
        <v>11</v>
      </c>
      <c r="C113">
        <v>2015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21103</v>
      </c>
      <c r="R113">
        <v>0</v>
      </c>
      <c r="S113" t="s">
        <v>187</v>
      </c>
      <c r="T113" t="s">
        <v>56</v>
      </c>
      <c r="U113" t="s">
        <v>57</v>
      </c>
      <c r="V113">
        <v>30</v>
      </c>
      <c r="W113" t="s">
        <v>141</v>
      </c>
      <c r="X113">
        <v>23</v>
      </c>
      <c r="Y113" t="s">
        <v>73</v>
      </c>
      <c r="Z113" t="s">
        <v>74</v>
      </c>
      <c r="AA113">
        <v>20</v>
      </c>
      <c r="AB113">
        <v>8</v>
      </c>
      <c r="AC113">
        <v>22</v>
      </c>
      <c r="AD113">
        <v>0</v>
      </c>
      <c r="AE113">
        <v>6</v>
      </c>
      <c r="AF113">
        <f t="shared" si="1"/>
        <v>2298</v>
      </c>
      <c r="AH113">
        <v>76</v>
      </c>
      <c r="AI113">
        <v>-31</v>
      </c>
      <c r="AJ113">
        <v>2253</v>
      </c>
      <c r="AK113">
        <v>47.5</v>
      </c>
      <c r="AL113">
        <v>1145</v>
      </c>
      <c r="AM113">
        <v>151</v>
      </c>
      <c r="AN113" t="s">
        <v>61</v>
      </c>
      <c r="AS113" t="s">
        <v>62</v>
      </c>
      <c r="AT113" t="s">
        <v>63</v>
      </c>
      <c r="AU113" t="s">
        <v>64</v>
      </c>
      <c r="AV113" s="1">
        <v>42010</v>
      </c>
    </row>
    <row r="114" spans="1:48" x14ac:dyDescent="0.25">
      <c r="A114">
        <v>7</v>
      </c>
      <c r="B114">
        <v>11</v>
      </c>
      <c r="C114">
        <v>2015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21120</v>
      </c>
      <c r="R114">
        <v>0</v>
      </c>
      <c r="S114" t="s">
        <v>188</v>
      </c>
      <c r="T114" t="s">
        <v>56</v>
      </c>
      <c r="U114" t="s">
        <v>189</v>
      </c>
      <c r="V114">
        <v>30</v>
      </c>
      <c r="W114" t="s">
        <v>190</v>
      </c>
      <c r="X114">
        <v>23</v>
      </c>
      <c r="Y114" t="s">
        <v>73</v>
      </c>
      <c r="Z114" t="s">
        <v>74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f t="shared" si="1"/>
        <v>0</v>
      </c>
      <c r="AH114">
        <v>0</v>
      </c>
      <c r="AI114">
        <v>0</v>
      </c>
      <c r="AJ114">
        <v>0</v>
      </c>
      <c r="AK114">
        <v>0</v>
      </c>
      <c r="AL114">
        <v>1145</v>
      </c>
      <c r="AM114">
        <v>0</v>
      </c>
      <c r="AS114" t="s">
        <v>62</v>
      </c>
      <c r="AT114" t="s">
        <v>63</v>
      </c>
      <c r="AU114" t="s">
        <v>64</v>
      </c>
      <c r="AV114" s="1">
        <v>42010</v>
      </c>
    </row>
    <row r="115" spans="1:48" x14ac:dyDescent="0.25">
      <c r="A115">
        <v>7</v>
      </c>
      <c r="B115">
        <v>11</v>
      </c>
      <c r="C115">
        <v>2015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21119</v>
      </c>
      <c r="R115">
        <v>0</v>
      </c>
      <c r="S115" t="s">
        <v>191</v>
      </c>
      <c r="T115" t="s">
        <v>56</v>
      </c>
      <c r="U115" t="s">
        <v>189</v>
      </c>
      <c r="V115">
        <v>30</v>
      </c>
      <c r="W115" t="s">
        <v>190</v>
      </c>
      <c r="X115">
        <v>23</v>
      </c>
      <c r="Y115" t="s">
        <v>73</v>
      </c>
      <c r="Z115" t="s">
        <v>74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f t="shared" si="1"/>
        <v>0</v>
      </c>
      <c r="AH115">
        <v>0</v>
      </c>
      <c r="AI115">
        <v>0</v>
      </c>
      <c r="AJ115">
        <v>0</v>
      </c>
      <c r="AK115">
        <v>0</v>
      </c>
      <c r="AL115">
        <v>1145</v>
      </c>
      <c r="AM115">
        <v>0</v>
      </c>
      <c r="AS115" t="s">
        <v>62</v>
      </c>
      <c r="AT115" t="s">
        <v>63</v>
      </c>
      <c r="AU115" t="s">
        <v>64</v>
      </c>
      <c r="AV115" s="1">
        <v>42010</v>
      </c>
    </row>
    <row r="116" spans="1:48" x14ac:dyDescent="0.25">
      <c r="A116">
        <v>7</v>
      </c>
      <c r="B116">
        <v>11</v>
      </c>
      <c r="C116">
        <v>2015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21123</v>
      </c>
      <c r="R116">
        <v>0</v>
      </c>
      <c r="S116" t="s">
        <v>192</v>
      </c>
      <c r="T116" t="s">
        <v>56</v>
      </c>
      <c r="U116" t="s">
        <v>189</v>
      </c>
      <c r="V116">
        <v>30</v>
      </c>
      <c r="W116" t="s">
        <v>190</v>
      </c>
      <c r="X116">
        <v>23</v>
      </c>
      <c r="Y116" t="s">
        <v>73</v>
      </c>
      <c r="Z116" t="s">
        <v>74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f t="shared" si="1"/>
        <v>0</v>
      </c>
      <c r="AH116">
        <v>0</v>
      </c>
      <c r="AI116">
        <v>0</v>
      </c>
      <c r="AJ116">
        <v>0</v>
      </c>
      <c r="AK116">
        <v>0</v>
      </c>
      <c r="AL116">
        <v>1145</v>
      </c>
      <c r="AM116">
        <v>0</v>
      </c>
      <c r="AS116" t="s">
        <v>62</v>
      </c>
      <c r="AT116" t="s">
        <v>63</v>
      </c>
      <c r="AU116" t="s">
        <v>64</v>
      </c>
      <c r="AV116" s="1">
        <v>42010</v>
      </c>
    </row>
    <row r="117" spans="1:48" x14ac:dyDescent="0.25">
      <c r="A117">
        <v>7</v>
      </c>
      <c r="B117">
        <v>11</v>
      </c>
      <c r="C117">
        <v>2015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21117</v>
      </c>
      <c r="R117">
        <v>0</v>
      </c>
      <c r="S117" t="s">
        <v>193</v>
      </c>
      <c r="T117" t="s">
        <v>56</v>
      </c>
      <c r="U117" t="s">
        <v>189</v>
      </c>
      <c r="V117">
        <v>30</v>
      </c>
      <c r="W117" t="s">
        <v>190</v>
      </c>
      <c r="X117">
        <v>23</v>
      </c>
      <c r="Y117" t="s">
        <v>73</v>
      </c>
      <c r="Z117" t="s">
        <v>74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f t="shared" si="1"/>
        <v>0</v>
      </c>
      <c r="AH117">
        <v>0</v>
      </c>
      <c r="AI117">
        <v>0</v>
      </c>
      <c r="AJ117">
        <v>0</v>
      </c>
      <c r="AK117">
        <v>0</v>
      </c>
      <c r="AL117">
        <v>1145</v>
      </c>
      <c r="AM117">
        <v>0</v>
      </c>
      <c r="AS117" t="s">
        <v>62</v>
      </c>
      <c r="AT117" t="s">
        <v>63</v>
      </c>
      <c r="AU117" t="s">
        <v>64</v>
      </c>
      <c r="AV117" s="1">
        <v>42010</v>
      </c>
    </row>
    <row r="118" spans="1:48" x14ac:dyDescent="0.25">
      <c r="A118">
        <v>7</v>
      </c>
      <c r="B118">
        <v>11</v>
      </c>
      <c r="C118">
        <v>2015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21114</v>
      </c>
      <c r="R118">
        <v>0</v>
      </c>
      <c r="S118" t="s">
        <v>194</v>
      </c>
      <c r="T118" t="s">
        <v>56</v>
      </c>
      <c r="U118" t="s">
        <v>189</v>
      </c>
      <c r="V118">
        <v>30</v>
      </c>
      <c r="W118" t="s">
        <v>190</v>
      </c>
      <c r="X118">
        <v>23</v>
      </c>
      <c r="Y118" t="s">
        <v>73</v>
      </c>
      <c r="Z118" t="s">
        <v>74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f t="shared" si="1"/>
        <v>0</v>
      </c>
      <c r="AH118">
        <v>0</v>
      </c>
      <c r="AI118">
        <v>0</v>
      </c>
      <c r="AJ118">
        <v>0</v>
      </c>
      <c r="AK118">
        <v>0</v>
      </c>
      <c r="AL118">
        <v>1145</v>
      </c>
      <c r="AM118">
        <v>0</v>
      </c>
      <c r="AS118" t="s">
        <v>62</v>
      </c>
      <c r="AT118" t="s">
        <v>63</v>
      </c>
      <c r="AU118" t="s">
        <v>64</v>
      </c>
      <c r="AV118" s="1">
        <v>42010</v>
      </c>
    </row>
    <row r="119" spans="1:48" x14ac:dyDescent="0.25">
      <c r="A119">
        <v>7</v>
      </c>
      <c r="B119">
        <v>11</v>
      </c>
      <c r="C119">
        <v>2015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21121</v>
      </c>
      <c r="R119">
        <v>0</v>
      </c>
      <c r="S119" t="s">
        <v>195</v>
      </c>
      <c r="T119" t="s">
        <v>56</v>
      </c>
      <c r="U119" t="s">
        <v>189</v>
      </c>
      <c r="V119">
        <v>30</v>
      </c>
      <c r="W119" t="s">
        <v>190</v>
      </c>
      <c r="X119">
        <v>23</v>
      </c>
      <c r="Y119" t="s">
        <v>73</v>
      </c>
      <c r="Z119" t="s">
        <v>74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f t="shared" si="1"/>
        <v>0</v>
      </c>
      <c r="AH119">
        <v>0</v>
      </c>
      <c r="AI119">
        <v>0</v>
      </c>
      <c r="AJ119">
        <v>0</v>
      </c>
      <c r="AK119">
        <v>0</v>
      </c>
      <c r="AL119">
        <v>1145</v>
      </c>
      <c r="AM119">
        <v>0</v>
      </c>
      <c r="AS119" t="s">
        <v>62</v>
      </c>
      <c r="AT119" t="s">
        <v>63</v>
      </c>
      <c r="AU119" t="s">
        <v>64</v>
      </c>
      <c r="AV119" s="1">
        <v>42010</v>
      </c>
    </row>
    <row r="120" spans="1:48" x14ac:dyDescent="0.25">
      <c r="A120">
        <v>7</v>
      </c>
      <c r="B120">
        <v>11</v>
      </c>
      <c r="C120">
        <v>2015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21115</v>
      </c>
      <c r="R120">
        <v>0</v>
      </c>
      <c r="S120" t="s">
        <v>196</v>
      </c>
      <c r="T120" t="s">
        <v>56</v>
      </c>
      <c r="U120" t="s">
        <v>189</v>
      </c>
      <c r="V120">
        <v>30</v>
      </c>
      <c r="W120" t="s">
        <v>190</v>
      </c>
      <c r="X120">
        <v>23</v>
      </c>
      <c r="Y120" t="s">
        <v>73</v>
      </c>
      <c r="Z120" t="s">
        <v>74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f t="shared" si="1"/>
        <v>0</v>
      </c>
      <c r="AH120">
        <v>0</v>
      </c>
      <c r="AI120">
        <v>0</v>
      </c>
      <c r="AJ120">
        <v>0</v>
      </c>
      <c r="AK120">
        <v>0</v>
      </c>
      <c r="AL120">
        <v>1145</v>
      </c>
      <c r="AM120">
        <v>0</v>
      </c>
      <c r="AS120" t="s">
        <v>62</v>
      </c>
      <c r="AT120" t="s">
        <v>63</v>
      </c>
      <c r="AU120" t="s">
        <v>64</v>
      </c>
      <c r="AV120" s="1">
        <v>42010</v>
      </c>
    </row>
    <row r="121" spans="1:48" x14ac:dyDescent="0.25">
      <c r="A121">
        <v>7</v>
      </c>
      <c r="B121">
        <v>11</v>
      </c>
      <c r="C121">
        <v>2015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21116</v>
      </c>
      <c r="R121">
        <v>0</v>
      </c>
      <c r="S121" t="s">
        <v>197</v>
      </c>
      <c r="T121" t="s">
        <v>56</v>
      </c>
      <c r="U121" t="s">
        <v>189</v>
      </c>
      <c r="V121">
        <v>30</v>
      </c>
      <c r="W121" t="s">
        <v>190</v>
      </c>
      <c r="X121">
        <v>23</v>
      </c>
      <c r="Y121" t="s">
        <v>73</v>
      </c>
      <c r="Z121" t="s">
        <v>74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f t="shared" si="1"/>
        <v>0</v>
      </c>
      <c r="AH121">
        <v>0</v>
      </c>
      <c r="AI121">
        <v>0</v>
      </c>
      <c r="AJ121">
        <v>0</v>
      </c>
      <c r="AK121">
        <v>0</v>
      </c>
      <c r="AL121">
        <v>1145</v>
      </c>
      <c r="AM121">
        <v>0</v>
      </c>
      <c r="AS121" t="s">
        <v>62</v>
      </c>
      <c r="AT121" t="s">
        <v>63</v>
      </c>
      <c r="AU121" t="s">
        <v>64</v>
      </c>
      <c r="AV121" s="1">
        <v>42010</v>
      </c>
    </row>
    <row r="122" spans="1:48" x14ac:dyDescent="0.25">
      <c r="A122">
        <v>7</v>
      </c>
      <c r="B122">
        <v>11</v>
      </c>
      <c r="C122">
        <v>2015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21108</v>
      </c>
      <c r="R122">
        <v>0</v>
      </c>
      <c r="S122" t="s">
        <v>198</v>
      </c>
      <c r="T122" t="s">
        <v>56</v>
      </c>
      <c r="U122" t="s">
        <v>57</v>
      </c>
      <c r="V122">
        <v>30</v>
      </c>
      <c r="W122" t="s">
        <v>141</v>
      </c>
      <c r="X122">
        <v>23</v>
      </c>
      <c r="Y122" t="s">
        <v>73</v>
      </c>
      <c r="Z122" t="s">
        <v>74</v>
      </c>
      <c r="AA122">
        <v>37</v>
      </c>
      <c r="AB122">
        <v>79</v>
      </c>
      <c r="AC122">
        <v>31</v>
      </c>
      <c r="AD122">
        <v>0</v>
      </c>
      <c r="AE122">
        <v>85</v>
      </c>
      <c r="AF122">
        <f t="shared" si="1"/>
        <v>3252</v>
      </c>
      <c r="AH122">
        <v>108</v>
      </c>
      <c r="AI122">
        <v>-44</v>
      </c>
      <c r="AJ122">
        <v>3188</v>
      </c>
      <c r="AK122">
        <v>48.5</v>
      </c>
      <c r="AL122">
        <v>1145</v>
      </c>
      <c r="AM122">
        <v>245</v>
      </c>
      <c r="AN122" t="s">
        <v>61</v>
      </c>
      <c r="AS122" t="s">
        <v>62</v>
      </c>
      <c r="AT122" t="s">
        <v>63</v>
      </c>
      <c r="AU122" t="s">
        <v>64</v>
      </c>
      <c r="AV122" s="1">
        <v>42010</v>
      </c>
    </row>
    <row r="123" spans="1:48" x14ac:dyDescent="0.25">
      <c r="A123">
        <v>7</v>
      </c>
      <c r="B123">
        <v>11</v>
      </c>
      <c r="C123">
        <v>2015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21111</v>
      </c>
      <c r="R123">
        <v>0</v>
      </c>
      <c r="S123" t="s">
        <v>199</v>
      </c>
      <c r="T123" t="s">
        <v>56</v>
      </c>
      <c r="U123" t="s">
        <v>57</v>
      </c>
      <c r="V123">
        <v>30</v>
      </c>
      <c r="W123" t="s">
        <v>141</v>
      </c>
      <c r="X123">
        <v>23</v>
      </c>
      <c r="Y123" t="s">
        <v>73</v>
      </c>
      <c r="Z123" t="s">
        <v>74</v>
      </c>
      <c r="AA123">
        <v>12</v>
      </c>
      <c r="AB123">
        <v>123</v>
      </c>
      <c r="AC123">
        <v>107</v>
      </c>
      <c r="AD123">
        <v>0</v>
      </c>
      <c r="AE123">
        <v>28</v>
      </c>
      <c r="AF123">
        <f t="shared" si="1"/>
        <v>3164</v>
      </c>
      <c r="AH123">
        <v>105</v>
      </c>
      <c r="AI123">
        <v>-43</v>
      </c>
      <c r="AJ123">
        <v>3102</v>
      </c>
      <c r="AK123">
        <v>48.5</v>
      </c>
      <c r="AL123">
        <v>1145</v>
      </c>
      <c r="AM123">
        <v>294</v>
      </c>
      <c r="AN123" t="s">
        <v>61</v>
      </c>
      <c r="AS123" t="s">
        <v>62</v>
      </c>
      <c r="AT123" t="s">
        <v>63</v>
      </c>
      <c r="AU123" t="s">
        <v>64</v>
      </c>
      <c r="AV123" s="1">
        <v>42010</v>
      </c>
    </row>
    <row r="124" spans="1:48" x14ac:dyDescent="0.25">
      <c r="A124">
        <v>7</v>
      </c>
      <c r="B124">
        <v>11</v>
      </c>
      <c r="C124">
        <v>2015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21109</v>
      </c>
      <c r="R124">
        <v>0</v>
      </c>
      <c r="S124" t="s">
        <v>200</v>
      </c>
      <c r="T124" t="s">
        <v>56</v>
      </c>
      <c r="U124" t="s">
        <v>57</v>
      </c>
      <c r="V124">
        <v>30</v>
      </c>
      <c r="W124" t="s">
        <v>141</v>
      </c>
      <c r="X124">
        <v>23</v>
      </c>
      <c r="Y124" t="s">
        <v>73</v>
      </c>
      <c r="Z124" t="s">
        <v>74</v>
      </c>
      <c r="AA124">
        <v>9</v>
      </c>
      <c r="AB124">
        <v>21</v>
      </c>
      <c r="AC124">
        <v>9</v>
      </c>
      <c r="AD124">
        <v>0</v>
      </c>
      <c r="AE124">
        <v>21</v>
      </c>
      <c r="AF124">
        <f t="shared" si="1"/>
        <v>2592</v>
      </c>
      <c r="AH124">
        <v>86</v>
      </c>
      <c r="AI124">
        <v>-35</v>
      </c>
      <c r="AJ124">
        <v>2541</v>
      </c>
      <c r="AK124">
        <v>48.5</v>
      </c>
      <c r="AL124">
        <v>1145</v>
      </c>
      <c r="AM124">
        <v>245</v>
      </c>
      <c r="AN124" t="s">
        <v>61</v>
      </c>
      <c r="AS124" t="s">
        <v>62</v>
      </c>
      <c r="AT124" t="s">
        <v>63</v>
      </c>
      <c r="AU124" t="s">
        <v>64</v>
      </c>
      <c r="AV124" s="1">
        <v>42010</v>
      </c>
    </row>
    <row r="125" spans="1:48" x14ac:dyDescent="0.25">
      <c r="A125">
        <v>7</v>
      </c>
      <c r="B125">
        <v>11</v>
      </c>
      <c r="C125">
        <v>2015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21100</v>
      </c>
      <c r="R125">
        <v>0</v>
      </c>
      <c r="S125" t="s">
        <v>201</v>
      </c>
      <c r="T125" t="s">
        <v>56</v>
      </c>
      <c r="U125" t="s">
        <v>57</v>
      </c>
      <c r="V125">
        <v>30</v>
      </c>
      <c r="W125" t="s">
        <v>141</v>
      </c>
      <c r="X125">
        <v>23</v>
      </c>
      <c r="Y125" t="s">
        <v>73</v>
      </c>
      <c r="Z125" t="s">
        <v>74</v>
      </c>
      <c r="AA125">
        <v>9</v>
      </c>
      <c r="AB125">
        <v>48</v>
      </c>
      <c r="AC125">
        <v>36</v>
      </c>
      <c r="AD125">
        <v>0</v>
      </c>
      <c r="AE125">
        <v>21</v>
      </c>
      <c r="AF125">
        <f t="shared" si="1"/>
        <v>2843</v>
      </c>
      <c r="AH125">
        <v>94</v>
      </c>
      <c r="AI125">
        <v>-38</v>
      </c>
      <c r="AJ125">
        <v>2787</v>
      </c>
      <c r="AK125">
        <v>48.5</v>
      </c>
      <c r="AL125">
        <v>1145</v>
      </c>
      <c r="AM125">
        <v>245</v>
      </c>
      <c r="AN125" t="s">
        <v>61</v>
      </c>
      <c r="AS125" t="s">
        <v>62</v>
      </c>
      <c r="AT125" t="s">
        <v>63</v>
      </c>
      <c r="AU125" t="s">
        <v>64</v>
      </c>
      <c r="AV125" s="1">
        <v>42010</v>
      </c>
    </row>
    <row r="126" spans="1:48" x14ac:dyDescent="0.25">
      <c r="A126">
        <v>7</v>
      </c>
      <c r="B126">
        <v>11</v>
      </c>
      <c r="C126">
        <v>2015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21098</v>
      </c>
      <c r="R126">
        <v>0</v>
      </c>
      <c r="S126" t="s">
        <v>202</v>
      </c>
      <c r="T126" t="s">
        <v>56</v>
      </c>
      <c r="U126" t="s">
        <v>57</v>
      </c>
      <c r="V126">
        <v>30</v>
      </c>
      <c r="W126" t="s">
        <v>141</v>
      </c>
      <c r="X126">
        <v>23</v>
      </c>
      <c r="Y126" t="s">
        <v>73</v>
      </c>
      <c r="Z126" t="s">
        <v>74</v>
      </c>
      <c r="AA126">
        <v>6</v>
      </c>
      <c r="AB126">
        <v>79</v>
      </c>
      <c r="AC126">
        <v>71</v>
      </c>
      <c r="AD126">
        <v>0</v>
      </c>
      <c r="AE126">
        <v>14</v>
      </c>
      <c r="AF126">
        <f t="shared" si="1"/>
        <v>3647</v>
      </c>
      <c r="AH126">
        <v>121</v>
      </c>
      <c r="AI126">
        <v>-49</v>
      </c>
      <c r="AJ126">
        <v>3575</v>
      </c>
      <c r="AK126">
        <v>48.5</v>
      </c>
      <c r="AL126">
        <v>1145</v>
      </c>
      <c r="AM126">
        <v>587</v>
      </c>
      <c r="AN126" t="s">
        <v>61</v>
      </c>
      <c r="AS126" t="s">
        <v>62</v>
      </c>
      <c r="AT126" t="s">
        <v>63</v>
      </c>
      <c r="AU126" t="s">
        <v>64</v>
      </c>
      <c r="AV126" s="1">
        <v>42010</v>
      </c>
    </row>
    <row r="127" spans="1:48" x14ac:dyDescent="0.25">
      <c r="A127">
        <v>7</v>
      </c>
      <c r="B127">
        <v>11</v>
      </c>
      <c r="C127">
        <v>2015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21099</v>
      </c>
      <c r="R127">
        <v>0</v>
      </c>
      <c r="S127" t="s">
        <v>203</v>
      </c>
      <c r="T127" t="s">
        <v>56</v>
      </c>
      <c r="U127" t="s">
        <v>57</v>
      </c>
      <c r="V127">
        <v>30</v>
      </c>
      <c r="W127" t="s">
        <v>141</v>
      </c>
      <c r="X127">
        <v>23</v>
      </c>
      <c r="Y127" t="s">
        <v>73</v>
      </c>
      <c r="Z127" t="s">
        <v>74</v>
      </c>
      <c r="AA127">
        <v>11</v>
      </c>
      <c r="AB127">
        <v>50</v>
      </c>
      <c r="AC127">
        <v>36</v>
      </c>
      <c r="AD127">
        <v>0</v>
      </c>
      <c r="AE127">
        <v>25</v>
      </c>
      <c r="AF127">
        <f t="shared" si="1"/>
        <v>3766</v>
      </c>
      <c r="AH127">
        <v>125</v>
      </c>
      <c r="AI127">
        <v>-51</v>
      </c>
      <c r="AJ127">
        <v>3692</v>
      </c>
      <c r="AK127">
        <v>48.5</v>
      </c>
      <c r="AL127">
        <v>1145</v>
      </c>
      <c r="AM127">
        <v>294</v>
      </c>
      <c r="AN127" t="s">
        <v>61</v>
      </c>
      <c r="AS127" t="s">
        <v>62</v>
      </c>
      <c r="AT127" t="s">
        <v>63</v>
      </c>
      <c r="AU127" t="s">
        <v>64</v>
      </c>
      <c r="AV127" s="1">
        <v>42010</v>
      </c>
    </row>
    <row r="128" spans="1:48" x14ac:dyDescent="0.25">
      <c r="A128">
        <v>7</v>
      </c>
      <c r="B128">
        <v>11</v>
      </c>
      <c r="C128">
        <v>2015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21101</v>
      </c>
      <c r="R128">
        <v>0</v>
      </c>
      <c r="S128" t="s">
        <v>204</v>
      </c>
      <c r="T128" t="s">
        <v>56</v>
      </c>
      <c r="U128" t="s">
        <v>57</v>
      </c>
      <c r="V128">
        <v>30</v>
      </c>
      <c r="W128" t="s">
        <v>141</v>
      </c>
      <c r="X128">
        <v>23</v>
      </c>
      <c r="Y128" t="s">
        <v>73</v>
      </c>
      <c r="Z128" t="s">
        <v>74</v>
      </c>
      <c r="AA128">
        <v>12</v>
      </c>
      <c r="AB128">
        <v>52</v>
      </c>
      <c r="AC128">
        <v>36</v>
      </c>
      <c r="AD128">
        <v>0</v>
      </c>
      <c r="AE128">
        <v>28</v>
      </c>
      <c r="AF128">
        <f t="shared" si="1"/>
        <v>3378</v>
      </c>
      <c r="AH128">
        <v>112</v>
      </c>
      <c r="AI128">
        <v>-45</v>
      </c>
      <c r="AJ128">
        <v>3311</v>
      </c>
      <c r="AK128">
        <v>48.5</v>
      </c>
      <c r="AL128">
        <v>1145</v>
      </c>
      <c r="AM128">
        <v>343</v>
      </c>
      <c r="AN128" t="s">
        <v>61</v>
      </c>
      <c r="AS128" t="s">
        <v>62</v>
      </c>
      <c r="AT128" t="s">
        <v>63</v>
      </c>
      <c r="AU128" t="s">
        <v>64</v>
      </c>
      <c r="AV128" s="1">
        <v>42010</v>
      </c>
    </row>
    <row r="129" spans="1:48" x14ac:dyDescent="0.25">
      <c r="A129">
        <v>7</v>
      </c>
      <c r="B129">
        <v>11</v>
      </c>
      <c r="C129">
        <v>2015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21105</v>
      </c>
      <c r="R129">
        <v>0</v>
      </c>
      <c r="S129" t="s">
        <v>205</v>
      </c>
      <c r="T129" t="s">
        <v>56</v>
      </c>
      <c r="U129" t="s">
        <v>57</v>
      </c>
      <c r="V129">
        <v>30</v>
      </c>
      <c r="W129" t="s">
        <v>141</v>
      </c>
      <c r="X129">
        <v>23</v>
      </c>
      <c r="Y129" t="s">
        <v>73</v>
      </c>
      <c r="Z129" t="s">
        <v>74</v>
      </c>
      <c r="AA129">
        <v>8</v>
      </c>
      <c r="AB129">
        <v>80</v>
      </c>
      <c r="AC129">
        <v>71</v>
      </c>
      <c r="AD129">
        <v>0</v>
      </c>
      <c r="AE129">
        <v>17</v>
      </c>
      <c r="AF129">
        <f t="shared" si="1"/>
        <v>2799</v>
      </c>
      <c r="AH129">
        <v>93</v>
      </c>
      <c r="AI129">
        <v>-38</v>
      </c>
      <c r="AJ129">
        <v>2744</v>
      </c>
      <c r="AK129">
        <v>48.5</v>
      </c>
      <c r="AL129">
        <v>1145</v>
      </c>
      <c r="AM129">
        <v>196</v>
      </c>
      <c r="AN129" t="s">
        <v>61</v>
      </c>
      <c r="AS129" t="s">
        <v>62</v>
      </c>
      <c r="AT129" t="s">
        <v>63</v>
      </c>
      <c r="AU129" t="s">
        <v>64</v>
      </c>
      <c r="AV129" s="1">
        <v>42010</v>
      </c>
    </row>
    <row r="130" spans="1:48" x14ac:dyDescent="0.25">
      <c r="A130">
        <v>7</v>
      </c>
      <c r="B130">
        <v>11</v>
      </c>
      <c r="C130">
        <v>2015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17423</v>
      </c>
      <c r="R130">
        <v>0</v>
      </c>
      <c r="S130" t="s">
        <v>206</v>
      </c>
      <c r="T130" t="s">
        <v>56</v>
      </c>
      <c r="U130" t="s">
        <v>57</v>
      </c>
      <c r="V130">
        <v>30</v>
      </c>
      <c r="W130" t="s">
        <v>163</v>
      </c>
      <c r="X130">
        <v>26</v>
      </c>
      <c r="Y130" t="s">
        <v>73</v>
      </c>
      <c r="Z130" t="s">
        <v>74</v>
      </c>
      <c r="AA130">
        <v>34</v>
      </c>
      <c r="AB130">
        <v>0</v>
      </c>
      <c r="AC130">
        <v>25</v>
      </c>
      <c r="AD130">
        <v>0</v>
      </c>
      <c r="AE130">
        <v>9</v>
      </c>
      <c r="AF130">
        <f t="shared" si="1"/>
        <v>2897</v>
      </c>
      <c r="AH130">
        <v>96</v>
      </c>
      <c r="AI130">
        <v>-39</v>
      </c>
      <c r="AJ130">
        <v>2840</v>
      </c>
      <c r="AK130">
        <v>47.8</v>
      </c>
      <c r="AL130">
        <v>1145</v>
      </c>
      <c r="AM130">
        <v>528</v>
      </c>
      <c r="AN130" t="s">
        <v>61</v>
      </c>
      <c r="AS130" t="s">
        <v>62</v>
      </c>
      <c r="AT130" t="s">
        <v>63</v>
      </c>
      <c r="AU130" t="s">
        <v>64</v>
      </c>
      <c r="AV130" s="1">
        <v>42010</v>
      </c>
    </row>
    <row r="131" spans="1:48" x14ac:dyDescent="0.25">
      <c r="A131">
        <v>7</v>
      </c>
      <c r="B131">
        <v>11</v>
      </c>
      <c r="C131">
        <v>2015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17419</v>
      </c>
      <c r="R131">
        <v>0</v>
      </c>
      <c r="S131" t="s">
        <v>207</v>
      </c>
      <c r="T131" t="s">
        <v>56</v>
      </c>
      <c r="U131" t="s">
        <v>57</v>
      </c>
      <c r="V131">
        <v>30</v>
      </c>
      <c r="W131" t="s">
        <v>163</v>
      </c>
      <c r="X131">
        <v>26</v>
      </c>
      <c r="Y131" t="s">
        <v>73</v>
      </c>
      <c r="Z131" t="s">
        <v>74</v>
      </c>
      <c r="AA131">
        <v>45</v>
      </c>
      <c r="AB131">
        <v>98</v>
      </c>
      <c r="AC131">
        <v>131</v>
      </c>
      <c r="AD131">
        <v>0</v>
      </c>
      <c r="AE131">
        <v>12</v>
      </c>
      <c r="AF131">
        <f t="shared" ref="AF131:AF194" si="2">AJ131+AI131+AH131</f>
        <v>2641</v>
      </c>
      <c r="AH131">
        <v>88</v>
      </c>
      <c r="AI131">
        <v>-36</v>
      </c>
      <c r="AJ131">
        <v>2589</v>
      </c>
      <c r="AK131">
        <v>47.8</v>
      </c>
      <c r="AL131">
        <v>1145</v>
      </c>
      <c r="AM131">
        <v>469</v>
      </c>
      <c r="AN131" t="s">
        <v>61</v>
      </c>
      <c r="AS131" t="s">
        <v>62</v>
      </c>
      <c r="AT131" t="s">
        <v>63</v>
      </c>
      <c r="AU131" t="s">
        <v>64</v>
      </c>
      <c r="AV131" s="1">
        <v>42010</v>
      </c>
    </row>
    <row r="132" spans="1:48" x14ac:dyDescent="0.25">
      <c r="A132">
        <v>7</v>
      </c>
      <c r="B132">
        <v>11</v>
      </c>
      <c r="C132">
        <v>2015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17425</v>
      </c>
      <c r="R132">
        <v>0</v>
      </c>
      <c r="S132" t="s">
        <v>208</v>
      </c>
      <c r="T132" t="s">
        <v>56</v>
      </c>
      <c r="U132" t="s">
        <v>57</v>
      </c>
      <c r="V132">
        <v>30</v>
      </c>
      <c r="W132" t="s">
        <v>163</v>
      </c>
      <c r="X132">
        <v>26</v>
      </c>
      <c r="Y132" t="s">
        <v>73</v>
      </c>
      <c r="Z132" t="s">
        <v>74</v>
      </c>
      <c r="AA132">
        <v>34</v>
      </c>
      <c r="AB132">
        <v>41</v>
      </c>
      <c r="AC132">
        <v>66</v>
      </c>
      <c r="AD132">
        <v>0</v>
      </c>
      <c r="AE132">
        <v>9</v>
      </c>
      <c r="AF132">
        <f t="shared" si="2"/>
        <v>2663</v>
      </c>
      <c r="AH132">
        <v>88</v>
      </c>
      <c r="AI132">
        <v>-36</v>
      </c>
      <c r="AJ132">
        <v>2611</v>
      </c>
      <c r="AK132">
        <v>47.8</v>
      </c>
      <c r="AL132">
        <v>1145</v>
      </c>
      <c r="AM132">
        <v>469</v>
      </c>
      <c r="AN132" t="s">
        <v>61</v>
      </c>
      <c r="AS132" t="s">
        <v>62</v>
      </c>
      <c r="AT132" t="s">
        <v>63</v>
      </c>
      <c r="AU132" t="s">
        <v>64</v>
      </c>
      <c r="AV132" s="1">
        <v>42010</v>
      </c>
    </row>
    <row r="133" spans="1:48" x14ac:dyDescent="0.25">
      <c r="A133">
        <v>7</v>
      </c>
      <c r="B133">
        <v>11</v>
      </c>
      <c r="C133">
        <v>2015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17420</v>
      </c>
      <c r="R133">
        <v>0</v>
      </c>
      <c r="S133" t="s">
        <v>209</v>
      </c>
      <c r="T133" t="s">
        <v>56</v>
      </c>
      <c r="U133" t="s">
        <v>57</v>
      </c>
      <c r="V133">
        <v>30</v>
      </c>
      <c r="W133" t="s">
        <v>163</v>
      </c>
      <c r="X133">
        <v>26</v>
      </c>
      <c r="Y133" t="s">
        <v>73</v>
      </c>
      <c r="Z133" t="s">
        <v>74</v>
      </c>
      <c r="AA133">
        <v>23</v>
      </c>
      <c r="AB133">
        <v>49</v>
      </c>
      <c r="AC133">
        <v>66</v>
      </c>
      <c r="AD133">
        <v>0</v>
      </c>
      <c r="AE133">
        <v>6</v>
      </c>
      <c r="AF133">
        <f t="shared" si="2"/>
        <v>2394</v>
      </c>
      <c r="AH133">
        <v>79</v>
      </c>
      <c r="AI133">
        <v>-32</v>
      </c>
      <c r="AJ133">
        <v>2347</v>
      </c>
      <c r="AK133">
        <v>47.8</v>
      </c>
      <c r="AL133">
        <v>1145</v>
      </c>
      <c r="AM133">
        <v>410</v>
      </c>
      <c r="AN133" t="s">
        <v>61</v>
      </c>
      <c r="AS133" t="s">
        <v>62</v>
      </c>
      <c r="AT133" t="s">
        <v>63</v>
      </c>
      <c r="AU133" t="s">
        <v>64</v>
      </c>
      <c r="AV133" s="1">
        <v>42010</v>
      </c>
    </row>
    <row r="134" spans="1:48" x14ac:dyDescent="0.25">
      <c r="A134">
        <v>7</v>
      </c>
      <c r="B134">
        <v>11</v>
      </c>
      <c r="C134">
        <v>2015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17421</v>
      </c>
      <c r="R134">
        <v>0</v>
      </c>
      <c r="S134" t="s">
        <v>210</v>
      </c>
      <c r="T134" t="s">
        <v>56</v>
      </c>
      <c r="U134" t="s">
        <v>57</v>
      </c>
      <c r="V134">
        <v>30</v>
      </c>
      <c r="W134" t="s">
        <v>163</v>
      </c>
      <c r="X134">
        <v>26</v>
      </c>
      <c r="Y134" t="s">
        <v>73</v>
      </c>
      <c r="Z134" t="s">
        <v>74</v>
      </c>
      <c r="AA134">
        <v>57</v>
      </c>
      <c r="AB134">
        <v>3</v>
      </c>
      <c r="AC134">
        <v>44</v>
      </c>
      <c r="AD134">
        <v>0</v>
      </c>
      <c r="AE134">
        <v>16</v>
      </c>
      <c r="AF134">
        <f t="shared" si="2"/>
        <v>3302</v>
      </c>
      <c r="AH134">
        <v>110</v>
      </c>
      <c r="AI134">
        <v>-44</v>
      </c>
      <c r="AJ134">
        <v>3236</v>
      </c>
      <c r="AK134">
        <v>47.8</v>
      </c>
      <c r="AL134">
        <v>1145</v>
      </c>
      <c r="AM134">
        <v>586</v>
      </c>
      <c r="AN134" t="s">
        <v>61</v>
      </c>
      <c r="AS134" t="s">
        <v>62</v>
      </c>
      <c r="AT134" t="s">
        <v>63</v>
      </c>
      <c r="AU134" t="s">
        <v>64</v>
      </c>
      <c r="AV134" s="1">
        <v>42010</v>
      </c>
    </row>
    <row r="135" spans="1:48" x14ac:dyDescent="0.25">
      <c r="A135">
        <v>7</v>
      </c>
      <c r="B135">
        <v>11</v>
      </c>
      <c r="C135">
        <v>2015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17422</v>
      </c>
      <c r="R135">
        <v>0</v>
      </c>
      <c r="S135" t="s">
        <v>211</v>
      </c>
      <c r="T135" t="s">
        <v>56</v>
      </c>
      <c r="U135" t="s">
        <v>57</v>
      </c>
      <c r="V135">
        <v>30</v>
      </c>
      <c r="W135" t="s">
        <v>163</v>
      </c>
      <c r="X135">
        <v>26</v>
      </c>
      <c r="Y135" t="s">
        <v>73</v>
      </c>
      <c r="Z135" t="s">
        <v>74</v>
      </c>
      <c r="AA135">
        <v>57</v>
      </c>
      <c r="AB135">
        <v>90</v>
      </c>
      <c r="AC135">
        <v>131</v>
      </c>
      <c r="AD135">
        <v>0</v>
      </c>
      <c r="AE135">
        <v>16</v>
      </c>
      <c r="AF135">
        <f t="shared" si="2"/>
        <v>3193</v>
      </c>
      <c r="AH135">
        <v>106</v>
      </c>
      <c r="AI135">
        <v>-43</v>
      </c>
      <c r="AJ135">
        <v>3130</v>
      </c>
      <c r="AK135">
        <v>47.8</v>
      </c>
      <c r="AL135">
        <v>1145</v>
      </c>
      <c r="AM135">
        <v>177</v>
      </c>
      <c r="AN135" t="s">
        <v>61</v>
      </c>
      <c r="AS135" t="s">
        <v>62</v>
      </c>
      <c r="AT135" t="s">
        <v>63</v>
      </c>
      <c r="AU135" t="s">
        <v>64</v>
      </c>
      <c r="AV135" s="1">
        <v>42010</v>
      </c>
    </row>
    <row r="136" spans="1:48" x14ac:dyDescent="0.25">
      <c r="A136">
        <v>7</v>
      </c>
      <c r="B136">
        <v>11</v>
      </c>
      <c r="C136">
        <v>2015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17418</v>
      </c>
      <c r="R136">
        <v>0</v>
      </c>
      <c r="S136" t="s">
        <v>212</v>
      </c>
      <c r="T136" t="s">
        <v>56</v>
      </c>
      <c r="U136" t="s">
        <v>57</v>
      </c>
      <c r="V136">
        <v>30</v>
      </c>
      <c r="W136" t="s">
        <v>163</v>
      </c>
      <c r="X136">
        <v>26</v>
      </c>
      <c r="Y136" t="s">
        <v>73</v>
      </c>
      <c r="Z136" t="s">
        <v>74</v>
      </c>
      <c r="AA136">
        <v>57</v>
      </c>
      <c r="AB136">
        <v>0</v>
      </c>
      <c r="AC136">
        <v>42</v>
      </c>
      <c r="AD136">
        <v>0</v>
      </c>
      <c r="AE136">
        <v>15</v>
      </c>
      <c r="AF136">
        <f t="shared" si="2"/>
        <v>3296</v>
      </c>
      <c r="AH136">
        <v>109</v>
      </c>
      <c r="AI136">
        <v>-44</v>
      </c>
      <c r="AJ136">
        <v>3231</v>
      </c>
      <c r="AK136">
        <v>47.8</v>
      </c>
      <c r="AL136">
        <v>1145</v>
      </c>
      <c r="AM136">
        <v>528</v>
      </c>
      <c r="AN136" t="s">
        <v>61</v>
      </c>
      <c r="AS136" t="s">
        <v>62</v>
      </c>
      <c r="AT136" t="s">
        <v>63</v>
      </c>
      <c r="AU136" t="s">
        <v>64</v>
      </c>
      <c r="AV136" s="1">
        <v>42010</v>
      </c>
    </row>
    <row r="137" spans="1:48" x14ac:dyDescent="0.25">
      <c r="A137">
        <v>7</v>
      </c>
      <c r="B137">
        <v>11</v>
      </c>
      <c r="C137">
        <v>2015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17424</v>
      </c>
      <c r="R137">
        <v>0</v>
      </c>
      <c r="S137" t="s">
        <v>213</v>
      </c>
      <c r="T137" t="s">
        <v>56</v>
      </c>
      <c r="U137" t="s">
        <v>57</v>
      </c>
      <c r="V137">
        <v>30</v>
      </c>
      <c r="W137" t="s">
        <v>163</v>
      </c>
      <c r="X137">
        <v>26</v>
      </c>
      <c r="Y137" t="s">
        <v>73</v>
      </c>
      <c r="Z137" t="s">
        <v>74</v>
      </c>
      <c r="AA137">
        <v>34</v>
      </c>
      <c r="AB137">
        <v>6</v>
      </c>
      <c r="AC137">
        <v>31</v>
      </c>
      <c r="AD137">
        <v>0</v>
      </c>
      <c r="AE137">
        <v>9</v>
      </c>
      <c r="AF137">
        <f t="shared" si="2"/>
        <v>3822</v>
      </c>
      <c r="AH137">
        <v>127</v>
      </c>
      <c r="AI137">
        <v>-51</v>
      </c>
      <c r="AJ137">
        <v>3746</v>
      </c>
      <c r="AK137">
        <v>47.8</v>
      </c>
      <c r="AL137">
        <v>1145</v>
      </c>
      <c r="AM137">
        <v>410</v>
      </c>
      <c r="AN137" t="s">
        <v>61</v>
      </c>
      <c r="AS137" t="s">
        <v>62</v>
      </c>
      <c r="AT137" t="s">
        <v>63</v>
      </c>
      <c r="AU137" t="s">
        <v>64</v>
      </c>
      <c r="AV137" s="1">
        <v>42010</v>
      </c>
    </row>
    <row r="138" spans="1:48" x14ac:dyDescent="0.25">
      <c r="A138">
        <v>7</v>
      </c>
      <c r="B138">
        <v>11</v>
      </c>
      <c r="C138">
        <v>2015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17417</v>
      </c>
      <c r="R138">
        <v>0</v>
      </c>
      <c r="S138" t="s">
        <v>214</v>
      </c>
      <c r="T138" t="s">
        <v>56</v>
      </c>
      <c r="U138" t="s">
        <v>57</v>
      </c>
      <c r="V138">
        <v>30</v>
      </c>
      <c r="W138" t="s">
        <v>163</v>
      </c>
      <c r="X138">
        <v>26</v>
      </c>
      <c r="Y138" t="s">
        <v>73</v>
      </c>
      <c r="Z138" t="s">
        <v>74</v>
      </c>
      <c r="AA138">
        <v>57</v>
      </c>
      <c r="AB138">
        <v>2</v>
      </c>
      <c r="AC138">
        <v>44</v>
      </c>
      <c r="AD138">
        <v>0</v>
      </c>
      <c r="AE138">
        <v>15</v>
      </c>
      <c r="AF138">
        <f t="shared" si="2"/>
        <v>3672</v>
      </c>
      <c r="AH138">
        <v>122</v>
      </c>
      <c r="AI138">
        <v>-49</v>
      </c>
      <c r="AJ138">
        <v>3599</v>
      </c>
      <c r="AK138">
        <v>47.8</v>
      </c>
      <c r="AL138">
        <v>1145</v>
      </c>
      <c r="AM138">
        <v>410</v>
      </c>
      <c r="AN138" t="s">
        <v>61</v>
      </c>
      <c r="AS138" t="s">
        <v>62</v>
      </c>
      <c r="AT138" t="s">
        <v>63</v>
      </c>
      <c r="AU138" t="s">
        <v>64</v>
      </c>
      <c r="AV138" s="1">
        <v>42010</v>
      </c>
    </row>
    <row r="139" spans="1:48" x14ac:dyDescent="0.25">
      <c r="A139">
        <v>7</v>
      </c>
      <c r="B139">
        <v>11</v>
      </c>
      <c r="C139">
        <v>2015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6819</v>
      </c>
      <c r="R139">
        <v>0</v>
      </c>
      <c r="S139" t="s">
        <v>215</v>
      </c>
      <c r="T139" t="s">
        <v>56</v>
      </c>
      <c r="U139" t="s">
        <v>57</v>
      </c>
      <c r="V139">
        <v>30</v>
      </c>
      <c r="W139" t="s">
        <v>216</v>
      </c>
      <c r="X139">
        <v>25</v>
      </c>
      <c r="Y139" t="s">
        <v>59</v>
      </c>
      <c r="Z139" t="s">
        <v>60</v>
      </c>
      <c r="AA139">
        <v>11</v>
      </c>
      <c r="AB139">
        <v>8</v>
      </c>
      <c r="AC139">
        <v>0</v>
      </c>
      <c r="AD139">
        <v>0</v>
      </c>
      <c r="AE139">
        <v>19</v>
      </c>
      <c r="AF139">
        <f t="shared" si="2"/>
        <v>488</v>
      </c>
      <c r="AH139">
        <v>16</v>
      </c>
      <c r="AI139">
        <v>-7</v>
      </c>
      <c r="AJ139">
        <v>479</v>
      </c>
      <c r="AK139">
        <v>0</v>
      </c>
      <c r="AL139">
        <v>1145</v>
      </c>
      <c r="AM139">
        <v>99</v>
      </c>
      <c r="AN139" t="s">
        <v>61</v>
      </c>
      <c r="AS139" t="s">
        <v>62</v>
      </c>
      <c r="AT139" t="s">
        <v>63</v>
      </c>
      <c r="AU139" t="s">
        <v>64</v>
      </c>
      <c r="AV139" s="1">
        <v>42010</v>
      </c>
    </row>
    <row r="140" spans="1:48" x14ac:dyDescent="0.25">
      <c r="A140">
        <v>7</v>
      </c>
      <c r="B140">
        <v>11</v>
      </c>
      <c r="C140">
        <v>2015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20947</v>
      </c>
      <c r="R140">
        <v>0</v>
      </c>
      <c r="S140" t="s">
        <v>217</v>
      </c>
      <c r="T140" t="s">
        <v>56</v>
      </c>
      <c r="U140" t="s">
        <v>57</v>
      </c>
      <c r="V140">
        <v>30</v>
      </c>
      <c r="W140" t="s">
        <v>84</v>
      </c>
      <c r="X140">
        <v>23</v>
      </c>
      <c r="Y140" t="s">
        <v>73</v>
      </c>
      <c r="Z140" t="s">
        <v>74</v>
      </c>
      <c r="AA140">
        <v>13</v>
      </c>
      <c r="AB140">
        <v>35</v>
      </c>
      <c r="AC140">
        <v>39</v>
      </c>
      <c r="AD140">
        <v>0</v>
      </c>
      <c r="AE140">
        <v>9</v>
      </c>
      <c r="AF140">
        <f t="shared" si="2"/>
        <v>3357</v>
      </c>
      <c r="AH140">
        <v>111</v>
      </c>
      <c r="AI140">
        <v>-45</v>
      </c>
      <c r="AJ140">
        <v>3291</v>
      </c>
      <c r="AK140">
        <v>47.5</v>
      </c>
      <c r="AL140">
        <v>1145</v>
      </c>
      <c r="AM140">
        <v>422</v>
      </c>
      <c r="AN140" t="s">
        <v>61</v>
      </c>
      <c r="AS140" t="s">
        <v>62</v>
      </c>
      <c r="AT140" t="s">
        <v>63</v>
      </c>
      <c r="AU140" t="s">
        <v>64</v>
      </c>
      <c r="AV140" s="1">
        <v>42010</v>
      </c>
    </row>
    <row r="141" spans="1:48" x14ac:dyDescent="0.25">
      <c r="A141">
        <v>7</v>
      </c>
      <c r="B141">
        <v>11</v>
      </c>
      <c r="C141">
        <v>2015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20951</v>
      </c>
      <c r="R141">
        <v>0</v>
      </c>
      <c r="S141" t="s">
        <v>218</v>
      </c>
      <c r="T141" t="s">
        <v>56</v>
      </c>
      <c r="U141" t="s">
        <v>57</v>
      </c>
      <c r="V141">
        <v>30</v>
      </c>
      <c r="W141" t="s">
        <v>84</v>
      </c>
      <c r="X141">
        <v>23</v>
      </c>
      <c r="Y141" t="s">
        <v>73</v>
      </c>
      <c r="Z141" t="s">
        <v>74</v>
      </c>
      <c r="AA141">
        <v>34</v>
      </c>
      <c r="AB141">
        <v>69</v>
      </c>
      <c r="AC141">
        <v>79</v>
      </c>
      <c r="AD141">
        <v>0</v>
      </c>
      <c r="AE141">
        <v>24</v>
      </c>
      <c r="AF141">
        <f t="shared" si="2"/>
        <v>3022</v>
      </c>
      <c r="AH141">
        <v>100</v>
      </c>
      <c r="AI141">
        <v>-41</v>
      </c>
      <c r="AJ141">
        <v>2963</v>
      </c>
      <c r="AK141">
        <v>47.5</v>
      </c>
      <c r="AL141">
        <v>1145</v>
      </c>
      <c r="AM141">
        <v>542</v>
      </c>
      <c r="AN141" t="s">
        <v>61</v>
      </c>
      <c r="AS141" t="s">
        <v>62</v>
      </c>
      <c r="AT141" t="s">
        <v>63</v>
      </c>
      <c r="AU141" t="s">
        <v>64</v>
      </c>
      <c r="AV141" s="1">
        <v>42010</v>
      </c>
    </row>
    <row r="142" spans="1:48" x14ac:dyDescent="0.25">
      <c r="A142">
        <v>7</v>
      </c>
      <c r="B142">
        <v>11</v>
      </c>
      <c r="C142">
        <v>2015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20945</v>
      </c>
      <c r="R142">
        <v>0</v>
      </c>
      <c r="S142" t="s">
        <v>219</v>
      </c>
      <c r="T142" t="s">
        <v>56</v>
      </c>
      <c r="U142" t="s">
        <v>57</v>
      </c>
      <c r="V142">
        <v>30</v>
      </c>
      <c r="W142" t="s">
        <v>84</v>
      </c>
      <c r="X142">
        <v>23</v>
      </c>
      <c r="Y142" t="s">
        <v>73</v>
      </c>
      <c r="Z142" t="s">
        <v>74</v>
      </c>
      <c r="AA142">
        <v>25</v>
      </c>
      <c r="AB142">
        <v>4</v>
      </c>
      <c r="AC142">
        <v>11</v>
      </c>
      <c r="AD142">
        <v>0</v>
      </c>
      <c r="AE142">
        <v>18</v>
      </c>
      <c r="AF142">
        <f t="shared" si="2"/>
        <v>2456</v>
      </c>
      <c r="AH142">
        <v>82</v>
      </c>
      <c r="AI142">
        <v>-33</v>
      </c>
      <c r="AJ142">
        <v>2407</v>
      </c>
      <c r="AK142">
        <v>47.5</v>
      </c>
      <c r="AL142">
        <v>1145</v>
      </c>
      <c r="AM142">
        <v>422</v>
      </c>
      <c r="AN142" t="s">
        <v>61</v>
      </c>
      <c r="AS142" t="s">
        <v>62</v>
      </c>
      <c r="AT142" t="s">
        <v>63</v>
      </c>
      <c r="AU142" t="s">
        <v>64</v>
      </c>
      <c r="AV142" s="1">
        <v>42010</v>
      </c>
    </row>
    <row r="143" spans="1:48" x14ac:dyDescent="0.25">
      <c r="A143">
        <v>7</v>
      </c>
      <c r="B143">
        <v>11</v>
      </c>
      <c r="C143">
        <v>2015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20943</v>
      </c>
      <c r="R143">
        <v>0</v>
      </c>
      <c r="S143" t="s">
        <v>220</v>
      </c>
      <c r="T143" t="s">
        <v>56</v>
      </c>
      <c r="U143" t="s">
        <v>57</v>
      </c>
      <c r="V143">
        <v>30</v>
      </c>
      <c r="W143" t="s">
        <v>84</v>
      </c>
      <c r="X143">
        <v>23</v>
      </c>
      <c r="Y143" t="s">
        <v>73</v>
      </c>
      <c r="Z143" t="s">
        <v>74</v>
      </c>
      <c r="AA143">
        <v>17</v>
      </c>
      <c r="AB143">
        <v>2</v>
      </c>
      <c r="AC143">
        <v>7</v>
      </c>
      <c r="AD143">
        <v>0</v>
      </c>
      <c r="AE143">
        <v>12</v>
      </c>
      <c r="AF143">
        <f t="shared" si="2"/>
        <v>2191</v>
      </c>
      <c r="AH143">
        <v>73</v>
      </c>
      <c r="AI143">
        <v>-29</v>
      </c>
      <c r="AJ143">
        <v>2147</v>
      </c>
      <c r="AK143">
        <v>47.5</v>
      </c>
      <c r="AL143">
        <v>1145</v>
      </c>
      <c r="AM143">
        <v>301</v>
      </c>
      <c r="AN143" t="s">
        <v>61</v>
      </c>
      <c r="AS143" t="s">
        <v>62</v>
      </c>
      <c r="AT143" t="s">
        <v>63</v>
      </c>
      <c r="AU143" t="s">
        <v>64</v>
      </c>
      <c r="AV143" s="1">
        <v>42010</v>
      </c>
    </row>
    <row r="144" spans="1:48" x14ac:dyDescent="0.25">
      <c r="A144">
        <v>7</v>
      </c>
      <c r="B144">
        <v>11</v>
      </c>
      <c r="C144">
        <v>2015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10464</v>
      </c>
      <c r="R144">
        <v>0</v>
      </c>
      <c r="S144" t="s">
        <v>221</v>
      </c>
      <c r="T144" t="s">
        <v>56</v>
      </c>
      <c r="U144" t="s">
        <v>57</v>
      </c>
      <c r="V144">
        <v>30</v>
      </c>
      <c r="W144" t="s">
        <v>97</v>
      </c>
      <c r="X144">
        <v>23</v>
      </c>
      <c r="Y144" t="s">
        <v>59</v>
      </c>
      <c r="Z144" t="s">
        <v>60</v>
      </c>
      <c r="AA144">
        <v>41</v>
      </c>
      <c r="AB144">
        <v>26</v>
      </c>
      <c r="AC144">
        <v>0</v>
      </c>
      <c r="AD144">
        <v>0</v>
      </c>
      <c r="AE144">
        <v>67</v>
      </c>
      <c r="AF144">
        <f t="shared" si="2"/>
        <v>1391</v>
      </c>
      <c r="AH144">
        <v>46</v>
      </c>
      <c r="AI144">
        <v>-19</v>
      </c>
      <c r="AJ144">
        <v>1364</v>
      </c>
      <c r="AK144">
        <v>0</v>
      </c>
      <c r="AL144">
        <v>1145</v>
      </c>
      <c r="AM144">
        <v>144</v>
      </c>
      <c r="AN144" t="s">
        <v>61</v>
      </c>
      <c r="AS144" t="s">
        <v>62</v>
      </c>
      <c r="AT144" t="s">
        <v>63</v>
      </c>
      <c r="AU144" t="s">
        <v>64</v>
      </c>
      <c r="AV144" s="1">
        <v>42010</v>
      </c>
    </row>
    <row r="145" spans="1:48" x14ac:dyDescent="0.25">
      <c r="A145">
        <v>7</v>
      </c>
      <c r="B145">
        <v>11</v>
      </c>
      <c r="C145">
        <v>2015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20944</v>
      </c>
      <c r="R145">
        <v>0</v>
      </c>
      <c r="S145" t="s">
        <v>222</v>
      </c>
      <c r="T145" t="s">
        <v>56</v>
      </c>
      <c r="U145" t="s">
        <v>57</v>
      </c>
      <c r="V145">
        <v>30</v>
      </c>
      <c r="W145" t="s">
        <v>84</v>
      </c>
      <c r="X145">
        <v>23</v>
      </c>
      <c r="Y145" t="s">
        <v>73</v>
      </c>
      <c r="Z145" t="s">
        <v>74</v>
      </c>
      <c r="AA145">
        <v>17</v>
      </c>
      <c r="AB145">
        <v>36</v>
      </c>
      <c r="AC145">
        <v>41</v>
      </c>
      <c r="AD145">
        <v>0</v>
      </c>
      <c r="AE145">
        <v>12</v>
      </c>
      <c r="AF145">
        <f t="shared" si="2"/>
        <v>3269</v>
      </c>
      <c r="AH145">
        <v>108</v>
      </c>
      <c r="AI145">
        <v>-44</v>
      </c>
      <c r="AJ145">
        <v>3205</v>
      </c>
      <c r="AK145">
        <v>47.5</v>
      </c>
      <c r="AL145">
        <v>1145</v>
      </c>
      <c r="AM145">
        <v>422</v>
      </c>
      <c r="AN145" t="s">
        <v>61</v>
      </c>
      <c r="AS145" t="s">
        <v>62</v>
      </c>
      <c r="AT145" t="s">
        <v>63</v>
      </c>
      <c r="AU145" t="s">
        <v>64</v>
      </c>
      <c r="AV145" s="1">
        <v>42010</v>
      </c>
    </row>
    <row r="146" spans="1:48" x14ac:dyDescent="0.25">
      <c r="A146">
        <v>7</v>
      </c>
      <c r="B146">
        <v>11</v>
      </c>
      <c r="C146">
        <v>2015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10384</v>
      </c>
      <c r="R146">
        <v>0</v>
      </c>
      <c r="S146" t="s">
        <v>223</v>
      </c>
      <c r="T146" t="s">
        <v>56</v>
      </c>
      <c r="U146" t="s">
        <v>57</v>
      </c>
      <c r="V146">
        <v>30</v>
      </c>
      <c r="W146" t="s">
        <v>97</v>
      </c>
      <c r="X146">
        <v>23</v>
      </c>
      <c r="Y146" t="s">
        <v>59</v>
      </c>
      <c r="Z146" t="s">
        <v>60</v>
      </c>
      <c r="AA146">
        <v>19</v>
      </c>
      <c r="AB146">
        <v>12</v>
      </c>
      <c r="AC146">
        <v>0</v>
      </c>
      <c r="AD146">
        <v>0</v>
      </c>
      <c r="AE146">
        <v>31</v>
      </c>
      <c r="AF146">
        <f t="shared" si="2"/>
        <v>1835</v>
      </c>
      <c r="AH146">
        <v>61</v>
      </c>
      <c r="AI146">
        <v>-25</v>
      </c>
      <c r="AJ146">
        <v>1799</v>
      </c>
      <c r="AK146">
        <v>0</v>
      </c>
      <c r="AL146">
        <v>1145</v>
      </c>
      <c r="AM146">
        <v>336</v>
      </c>
      <c r="AN146" t="s">
        <v>61</v>
      </c>
      <c r="AS146" t="s">
        <v>62</v>
      </c>
      <c r="AT146" t="s">
        <v>63</v>
      </c>
      <c r="AU146" t="s">
        <v>64</v>
      </c>
      <c r="AV146" s="1">
        <v>42010</v>
      </c>
    </row>
    <row r="147" spans="1:48" x14ac:dyDescent="0.25">
      <c r="A147">
        <v>7</v>
      </c>
      <c r="B147">
        <v>11</v>
      </c>
      <c r="C147">
        <v>2015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20979</v>
      </c>
      <c r="R147">
        <v>0</v>
      </c>
      <c r="S147" t="s">
        <v>224</v>
      </c>
      <c r="T147" t="s">
        <v>56</v>
      </c>
      <c r="U147" t="s">
        <v>57</v>
      </c>
      <c r="V147">
        <v>30</v>
      </c>
      <c r="W147" t="s">
        <v>84</v>
      </c>
      <c r="X147">
        <v>23</v>
      </c>
      <c r="Y147" t="s">
        <v>73</v>
      </c>
      <c r="Z147" t="s">
        <v>74</v>
      </c>
      <c r="AA147">
        <v>25</v>
      </c>
      <c r="AB147">
        <v>34</v>
      </c>
      <c r="AC147">
        <v>41</v>
      </c>
      <c r="AD147">
        <v>0</v>
      </c>
      <c r="AE147">
        <v>18</v>
      </c>
      <c r="AF147">
        <f t="shared" si="2"/>
        <v>3308</v>
      </c>
      <c r="AH147">
        <v>110</v>
      </c>
      <c r="AI147">
        <v>-44</v>
      </c>
      <c r="AJ147">
        <v>3242</v>
      </c>
      <c r="AK147">
        <v>47.5</v>
      </c>
      <c r="AL147">
        <v>1145</v>
      </c>
      <c r="AM147">
        <v>422</v>
      </c>
      <c r="AN147" t="s">
        <v>61</v>
      </c>
      <c r="AS147" t="s">
        <v>62</v>
      </c>
      <c r="AT147" t="s">
        <v>63</v>
      </c>
      <c r="AU147" t="s">
        <v>64</v>
      </c>
      <c r="AV147" s="1">
        <v>42010</v>
      </c>
    </row>
    <row r="148" spans="1:48" x14ac:dyDescent="0.25">
      <c r="A148">
        <v>7</v>
      </c>
      <c r="B148">
        <v>11</v>
      </c>
      <c r="C148">
        <v>2015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20942</v>
      </c>
      <c r="R148">
        <v>0</v>
      </c>
      <c r="S148" t="s">
        <v>225</v>
      </c>
      <c r="T148" t="s">
        <v>56</v>
      </c>
      <c r="U148" t="s">
        <v>57</v>
      </c>
      <c r="V148">
        <v>30</v>
      </c>
      <c r="W148" t="s">
        <v>84</v>
      </c>
      <c r="X148">
        <v>23</v>
      </c>
      <c r="Y148" t="s">
        <v>73</v>
      </c>
      <c r="Z148" t="s">
        <v>74</v>
      </c>
      <c r="AA148">
        <v>1</v>
      </c>
      <c r="AB148">
        <v>41</v>
      </c>
      <c r="AC148">
        <v>41</v>
      </c>
      <c r="AD148">
        <v>0</v>
      </c>
      <c r="AE148">
        <v>1</v>
      </c>
      <c r="AF148">
        <f t="shared" si="2"/>
        <v>2378</v>
      </c>
      <c r="AH148">
        <v>79</v>
      </c>
      <c r="AI148">
        <v>-32</v>
      </c>
      <c r="AJ148">
        <v>2331</v>
      </c>
      <c r="AK148">
        <v>47.5</v>
      </c>
      <c r="AL148">
        <v>1145</v>
      </c>
      <c r="AM148">
        <v>3</v>
      </c>
      <c r="AN148" t="s">
        <v>61</v>
      </c>
      <c r="AS148" t="s">
        <v>62</v>
      </c>
      <c r="AT148" t="s">
        <v>63</v>
      </c>
      <c r="AU148" t="s">
        <v>64</v>
      </c>
      <c r="AV148" s="1">
        <v>42010</v>
      </c>
    </row>
    <row r="149" spans="1:48" x14ac:dyDescent="0.25">
      <c r="A149">
        <v>7</v>
      </c>
      <c r="B149">
        <v>11</v>
      </c>
      <c r="C149">
        <v>2015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20948</v>
      </c>
      <c r="R149">
        <v>0</v>
      </c>
      <c r="S149" t="s">
        <v>226</v>
      </c>
      <c r="T149" t="s">
        <v>56</v>
      </c>
      <c r="U149" t="s">
        <v>57</v>
      </c>
      <c r="V149">
        <v>30</v>
      </c>
      <c r="W149" t="s">
        <v>84</v>
      </c>
      <c r="X149">
        <v>23</v>
      </c>
      <c r="Y149" t="s">
        <v>73</v>
      </c>
      <c r="Z149" t="s">
        <v>74</v>
      </c>
      <c r="AA149">
        <v>17</v>
      </c>
      <c r="AB149">
        <v>3</v>
      </c>
      <c r="AC149">
        <v>8</v>
      </c>
      <c r="AD149">
        <v>0</v>
      </c>
      <c r="AE149">
        <v>12</v>
      </c>
      <c r="AF149">
        <f t="shared" si="2"/>
        <v>2423</v>
      </c>
      <c r="AH149">
        <v>80</v>
      </c>
      <c r="AI149">
        <v>-33</v>
      </c>
      <c r="AJ149">
        <v>2376</v>
      </c>
      <c r="AK149">
        <v>47.5</v>
      </c>
      <c r="AL149">
        <v>1145</v>
      </c>
      <c r="AM149">
        <v>181</v>
      </c>
      <c r="AN149" t="s">
        <v>61</v>
      </c>
      <c r="AS149" t="s">
        <v>62</v>
      </c>
      <c r="AT149" t="s">
        <v>63</v>
      </c>
      <c r="AU149" t="s">
        <v>64</v>
      </c>
      <c r="AV149" s="1">
        <v>42010</v>
      </c>
    </row>
    <row r="150" spans="1:48" x14ac:dyDescent="0.25">
      <c r="A150">
        <v>7</v>
      </c>
      <c r="B150">
        <v>11</v>
      </c>
      <c r="C150">
        <v>2015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20950</v>
      </c>
      <c r="R150">
        <v>0</v>
      </c>
      <c r="S150" t="s">
        <v>227</v>
      </c>
      <c r="T150" t="s">
        <v>56</v>
      </c>
      <c r="U150" t="s">
        <v>57</v>
      </c>
      <c r="V150">
        <v>30</v>
      </c>
      <c r="W150" t="s">
        <v>84</v>
      </c>
      <c r="X150">
        <v>23</v>
      </c>
      <c r="Y150" t="s">
        <v>73</v>
      </c>
      <c r="Z150" t="s">
        <v>74</v>
      </c>
      <c r="AA150">
        <v>1</v>
      </c>
      <c r="AB150">
        <v>41</v>
      </c>
      <c r="AC150">
        <v>41</v>
      </c>
      <c r="AD150">
        <v>0</v>
      </c>
      <c r="AE150">
        <v>1</v>
      </c>
      <c r="AF150">
        <f t="shared" si="2"/>
        <v>2099</v>
      </c>
      <c r="AH150">
        <v>70</v>
      </c>
      <c r="AI150">
        <v>-28</v>
      </c>
      <c r="AJ150">
        <v>2057</v>
      </c>
      <c r="AK150">
        <v>47.5</v>
      </c>
      <c r="AL150">
        <v>1145</v>
      </c>
      <c r="AM150">
        <v>422</v>
      </c>
      <c r="AN150" t="s">
        <v>61</v>
      </c>
      <c r="AS150" t="s">
        <v>62</v>
      </c>
      <c r="AT150" t="s">
        <v>63</v>
      </c>
      <c r="AU150" t="s">
        <v>64</v>
      </c>
      <c r="AV150" s="1">
        <v>42010</v>
      </c>
    </row>
    <row r="151" spans="1:48" x14ac:dyDescent="0.25">
      <c r="A151">
        <v>7</v>
      </c>
      <c r="B151">
        <v>11</v>
      </c>
      <c r="C151">
        <v>2015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20949</v>
      </c>
      <c r="R151">
        <v>0</v>
      </c>
      <c r="S151" t="s">
        <v>228</v>
      </c>
      <c r="T151" t="s">
        <v>56</v>
      </c>
      <c r="U151" t="s">
        <v>57</v>
      </c>
      <c r="V151">
        <v>30</v>
      </c>
      <c r="W151" t="s">
        <v>84</v>
      </c>
      <c r="X151">
        <v>23</v>
      </c>
      <c r="Y151" t="s">
        <v>73</v>
      </c>
      <c r="Z151" t="s">
        <v>74</v>
      </c>
      <c r="AA151">
        <v>34</v>
      </c>
      <c r="AB151">
        <v>4</v>
      </c>
      <c r="AC151">
        <v>14</v>
      </c>
      <c r="AD151">
        <v>0</v>
      </c>
      <c r="AE151">
        <v>24</v>
      </c>
      <c r="AF151">
        <f t="shared" si="2"/>
        <v>4028</v>
      </c>
      <c r="AH151">
        <v>134</v>
      </c>
      <c r="AI151">
        <v>-54</v>
      </c>
      <c r="AJ151">
        <v>3948</v>
      </c>
      <c r="AK151">
        <v>47.5</v>
      </c>
      <c r="AL151">
        <v>1145</v>
      </c>
      <c r="AM151">
        <v>422</v>
      </c>
      <c r="AN151" t="s">
        <v>61</v>
      </c>
      <c r="AS151" t="s">
        <v>62</v>
      </c>
      <c r="AT151" t="s">
        <v>63</v>
      </c>
      <c r="AU151" t="s">
        <v>64</v>
      </c>
      <c r="AV151" s="1">
        <v>42010</v>
      </c>
    </row>
    <row r="152" spans="1:48" x14ac:dyDescent="0.25">
      <c r="A152">
        <v>7</v>
      </c>
      <c r="B152">
        <v>11</v>
      </c>
      <c r="C152">
        <v>2015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10463</v>
      </c>
      <c r="R152">
        <v>0</v>
      </c>
      <c r="S152" t="s">
        <v>229</v>
      </c>
      <c r="T152" t="s">
        <v>56</v>
      </c>
      <c r="U152" t="s">
        <v>57</v>
      </c>
      <c r="V152">
        <v>30</v>
      </c>
      <c r="W152" t="s">
        <v>97</v>
      </c>
      <c r="X152">
        <v>23</v>
      </c>
      <c r="Y152" t="s">
        <v>59</v>
      </c>
      <c r="Z152" t="s">
        <v>60</v>
      </c>
      <c r="AA152">
        <v>25</v>
      </c>
      <c r="AB152">
        <v>15</v>
      </c>
      <c r="AC152">
        <v>0</v>
      </c>
      <c r="AD152">
        <v>0</v>
      </c>
      <c r="AE152">
        <v>40</v>
      </c>
      <c r="AF152">
        <f t="shared" si="2"/>
        <v>1219</v>
      </c>
      <c r="AH152">
        <v>40</v>
      </c>
      <c r="AI152">
        <v>-16</v>
      </c>
      <c r="AJ152">
        <v>1195</v>
      </c>
      <c r="AK152">
        <v>0</v>
      </c>
      <c r="AL152">
        <v>1145</v>
      </c>
      <c r="AM152">
        <v>336</v>
      </c>
      <c r="AN152" t="s">
        <v>61</v>
      </c>
      <c r="AS152" t="s">
        <v>62</v>
      </c>
      <c r="AT152" t="s">
        <v>63</v>
      </c>
      <c r="AU152" t="s">
        <v>64</v>
      </c>
      <c r="AV152" s="1">
        <v>42010</v>
      </c>
    </row>
    <row r="153" spans="1:48" x14ac:dyDescent="0.25">
      <c r="A153">
        <v>7</v>
      </c>
      <c r="B153">
        <v>11</v>
      </c>
      <c r="C153">
        <v>2015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20952</v>
      </c>
      <c r="R153">
        <v>0</v>
      </c>
      <c r="S153" t="s">
        <v>230</v>
      </c>
      <c r="T153" t="s">
        <v>56</v>
      </c>
      <c r="U153" t="s">
        <v>57</v>
      </c>
      <c r="V153">
        <v>30</v>
      </c>
      <c r="W153" t="s">
        <v>84</v>
      </c>
      <c r="X153">
        <v>23</v>
      </c>
      <c r="Y153" t="s">
        <v>73</v>
      </c>
      <c r="Z153" t="s">
        <v>74</v>
      </c>
      <c r="AA153">
        <v>1</v>
      </c>
      <c r="AB153">
        <v>41</v>
      </c>
      <c r="AC153">
        <v>41</v>
      </c>
      <c r="AD153">
        <v>0</v>
      </c>
      <c r="AE153">
        <v>1</v>
      </c>
      <c r="AF153">
        <f t="shared" si="2"/>
        <v>2916</v>
      </c>
      <c r="AH153">
        <v>97</v>
      </c>
      <c r="AI153">
        <v>-39</v>
      </c>
      <c r="AJ153">
        <v>2858</v>
      </c>
      <c r="AK153">
        <v>47.5</v>
      </c>
      <c r="AL153">
        <v>1145</v>
      </c>
      <c r="AM153">
        <v>361</v>
      </c>
      <c r="AN153" t="s">
        <v>61</v>
      </c>
      <c r="AS153" t="s">
        <v>62</v>
      </c>
      <c r="AT153" t="s">
        <v>63</v>
      </c>
      <c r="AU153" t="s">
        <v>64</v>
      </c>
      <c r="AV153" s="1">
        <v>42010</v>
      </c>
    </row>
    <row r="154" spans="1:48" x14ac:dyDescent="0.25">
      <c r="A154">
        <v>7</v>
      </c>
      <c r="B154">
        <v>11</v>
      </c>
      <c r="C154">
        <v>2015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10390</v>
      </c>
      <c r="R154">
        <v>0</v>
      </c>
      <c r="S154" t="s">
        <v>231</v>
      </c>
      <c r="T154" t="s">
        <v>56</v>
      </c>
      <c r="U154" t="s">
        <v>57</v>
      </c>
      <c r="V154">
        <v>30</v>
      </c>
      <c r="W154" t="s">
        <v>97</v>
      </c>
      <c r="X154">
        <v>23</v>
      </c>
      <c r="Y154" t="s">
        <v>59</v>
      </c>
      <c r="Z154" t="s">
        <v>60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f t="shared" si="2"/>
        <v>238</v>
      </c>
      <c r="AH154">
        <v>8</v>
      </c>
      <c r="AI154">
        <v>-3</v>
      </c>
      <c r="AJ154">
        <v>233</v>
      </c>
      <c r="AK154">
        <v>0</v>
      </c>
      <c r="AL154">
        <v>1145</v>
      </c>
      <c r="AM154">
        <v>3</v>
      </c>
      <c r="AN154" t="s">
        <v>61</v>
      </c>
      <c r="AS154" t="s">
        <v>62</v>
      </c>
      <c r="AT154" t="s">
        <v>63</v>
      </c>
      <c r="AU154" t="s">
        <v>64</v>
      </c>
      <c r="AV154" s="1">
        <v>42010</v>
      </c>
    </row>
    <row r="155" spans="1:48" x14ac:dyDescent="0.25">
      <c r="A155">
        <v>7</v>
      </c>
      <c r="B155">
        <v>11</v>
      </c>
      <c r="C155">
        <v>2015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20946</v>
      </c>
      <c r="R155">
        <v>0</v>
      </c>
      <c r="S155" t="s">
        <v>232</v>
      </c>
      <c r="T155" t="s">
        <v>56</v>
      </c>
      <c r="U155" t="s">
        <v>57</v>
      </c>
      <c r="V155">
        <v>30</v>
      </c>
      <c r="W155" t="s">
        <v>84</v>
      </c>
      <c r="X155">
        <v>23</v>
      </c>
      <c r="Y155" t="s">
        <v>73</v>
      </c>
      <c r="Z155" t="s">
        <v>74</v>
      </c>
      <c r="AA155">
        <v>34</v>
      </c>
      <c r="AB155">
        <v>4</v>
      </c>
      <c r="AC155">
        <v>14</v>
      </c>
      <c r="AD155">
        <v>0</v>
      </c>
      <c r="AE155">
        <v>24</v>
      </c>
      <c r="AF155">
        <f t="shared" si="2"/>
        <v>1561</v>
      </c>
      <c r="AH155">
        <v>52</v>
      </c>
      <c r="AI155">
        <v>-21</v>
      </c>
      <c r="AJ155">
        <v>1530</v>
      </c>
      <c r="AK155">
        <v>47.5</v>
      </c>
      <c r="AL155">
        <v>1145</v>
      </c>
      <c r="AM155">
        <v>361</v>
      </c>
      <c r="AN155" t="s">
        <v>61</v>
      </c>
      <c r="AS155" t="s">
        <v>62</v>
      </c>
      <c r="AT155" t="s">
        <v>63</v>
      </c>
      <c r="AU155" t="s">
        <v>64</v>
      </c>
      <c r="AV155" s="1">
        <v>42010</v>
      </c>
    </row>
    <row r="156" spans="1:48" x14ac:dyDescent="0.25">
      <c r="A156">
        <v>7</v>
      </c>
      <c r="B156">
        <v>11</v>
      </c>
      <c r="C156">
        <v>2015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21406</v>
      </c>
      <c r="R156">
        <v>0</v>
      </c>
      <c r="S156" t="s">
        <v>233</v>
      </c>
      <c r="T156" t="s">
        <v>56</v>
      </c>
      <c r="U156" t="s">
        <v>57</v>
      </c>
      <c r="V156">
        <v>30</v>
      </c>
      <c r="W156" t="s">
        <v>216</v>
      </c>
      <c r="X156">
        <v>33</v>
      </c>
      <c r="Y156" t="s">
        <v>73</v>
      </c>
      <c r="Z156" t="s">
        <v>234</v>
      </c>
      <c r="AA156">
        <v>44</v>
      </c>
      <c r="AB156">
        <v>19</v>
      </c>
      <c r="AC156">
        <v>0</v>
      </c>
      <c r="AD156">
        <v>0</v>
      </c>
      <c r="AE156">
        <v>63</v>
      </c>
      <c r="AF156">
        <f t="shared" si="2"/>
        <v>3434</v>
      </c>
      <c r="AH156">
        <v>114</v>
      </c>
      <c r="AI156">
        <v>-46</v>
      </c>
      <c r="AJ156">
        <v>3366</v>
      </c>
      <c r="AK156">
        <v>0</v>
      </c>
      <c r="AL156">
        <v>1145</v>
      </c>
      <c r="AM156">
        <v>150</v>
      </c>
      <c r="AN156" t="s">
        <v>61</v>
      </c>
      <c r="AS156" t="s">
        <v>62</v>
      </c>
      <c r="AT156" t="s">
        <v>63</v>
      </c>
      <c r="AU156" t="s">
        <v>64</v>
      </c>
      <c r="AV156" s="1">
        <v>42010</v>
      </c>
    </row>
    <row r="157" spans="1:48" x14ac:dyDescent="0.25">
      <c r="A157">
        <v>7</v>
      </c>
      <c r="B157">
        <v>11</v>
      </c>
      <c r="C157">
        <v>2015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20865</v>
      </c>
      <c r="R157">
        <v>0</v>
      </c>
      <c r="S157" t="s">
        <v>235</v>
      </c>
      <c r="T157" t="s">
        <v>56</v>
      </c>
      <c r="U157" t="s">
        <v>57</v>
      </c>
      <c r="V157">
        <v>30</v>
      </c>
      <c r="W157" t="s">
        <v>216</v>
      </c>
      <c r="X157">
        <v>33</v>
      </c>
      <c r="Y157" t="s">
        <v>73</v>
      </c>
      <c r="Z157" t="s">
        <v>234</v>
      </c>
      <c r="AA157">
        <v>34</v>
      </c>
      <c r="AB157">
        <v>22</v>
      </c>
      <c r="AC157">
        <v>24</v>
      </c>
      <c r="AD157">
        <v>0</v>
      </c>
      <c r="AE157">
        <v>32</v>
      </c>
      <c r="AF157">
        <f t="shared" si="2"/>
        <v>3997</v>
      </c>
      <c r="AH157">
        <v>133</v>
      </c>
      <c r="AI157">
        <v>-54</v>
      </c>
      <c r="AJ157">
        <v>3918</v>
      </c>
      <c r="AK157">
        <v>47.5</v>
      </c>
      <c r="AL157">
        <v>1145</v>
      </c>
      <c r="AM157">
        <v>178</v>
      </c>
      <c r="AN157" t="s">
        <v>61</v>
      </c>
      <c r="AS157" t="s">
        <v>62</v>
      </c>
      <c r="AT157" t="s">
        <v>63</v>
      </c>
      <c r="AU157" t="s">
        <v>64</v>
      </c>
      <c r="AV157" s="1">
        <v>42010</v>
      </c>
    </row>
    <row r="158" spans="1:48" x14ac:dyDescent="0.25">
      <c r="A158">
        <v>7</v>
      </c>
      <c r="B158">
        <v>11</v>
      </c>
      <c r="C158">
        <v>2015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20857</v>
      </c>
      <c r="R158">
        <v>0</v>
      </c>
      <c r="S158" t="s">
        <v>236</v>
      </c>
      <c r="T158" t="s">
        <v>56</v>
      </c>
      <c r="U158" t="s">
        <v>57</v>
      </c>
      <c r="V158">
        <v>30</v>
      </c>
      <c r="W158" t="s">
        <v>216</v>
      </c>
      <c r="X158">
        <v>33</v>
      </c>
      <c r="Y158" t="s">
        <v>73</v>
      </c>
      <c r="Z158" t="s">
        <v>234</v>
      </c>
      <c r="AA158">
        <v>33</v>
      </c>
      <c r="AB158">
        <v>30</v>
      </c>
      <c r="AC158">
        <v>33</v>
      </c>
      <c r="AD158">
        <v>0</v>
      </c>
      <c r="AE158">
        <v>30</v>
      </c>
      <c r="AF158">
        <f t="shared" si="2"/>
        <v>4906</v>
      </c>
      <c r="AH158">
        <v>163</v>
      </c>
      <c r="AI158">
        <v>-66</v>
      </c>
      <c r="AJ158">
        <v>4809</v>
      </c>
      <c r="AK158">
        <v>47.5</v>
      </c>
      <c r="AL158">
        <v>1145</v>
      </c>
      <c r="AM158">
        <v>1638</v>
      </c>
      <c r="AN158" t="s">
        <v>61</v>
      </c>
      <c r="AS158" t="s">
        <v>62</v>
      </c>
      <c r="AT158" t="s">
        <v>63</v>
      </c>
      <c r="AU158" t="s">
        <v>64</v>
      </c>
      <c r="AV158" s="1">
        <v>42010</v>
      </c>
    </row>
    <row r="159" spans="1:48" x14ac:dyDescent="0.25">
      <c r="A159">
        <v>7</v>
      </c>
      <c r="B159">
        <v>11</v>
      </c>
      <c r="C159">
        <v>2015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20866</v>
      </c>
      <c r="R159">
        <v>0</v>
      </c>
      <c r="S159" t="s">
        <v>237</v>
      </c>
      <c r="T159" t="s">
        <v>56</v>
      </c>
      <c r="U159" t="s">
        <v>57</v>
      </c>
      <c r="V159">
        <v>30</v>
      </c>
      <c r="W159" t="s">
        <v>216</v>
      </c>
      <c r="X159">
        <v>33</v>
      </c>
      <c r="Y159" t="s">
        <v>73</v>
      </c>
      <c r="Z159" t="s">
        <v>234</v>
      </c>
      <c r="AA159">
        <v>25</v>
      </c>
      <c r="AB159">
        <v>22</v>
      </c>
      <c r="AC159">
        <v>24</v>
      </c>
      <c r="AD159">
        <v>0</v>
      </c>
      <c r="AE159">
        <v>23</v>
      </c>
      <c r="AF159">
        <f t="shared" si="2"/>
        <v>4144</v>
      </c>
      <c r="AH159">
        <v>138</v>
      </c>
      <c r="AI159">
        <v>-56</v>
      </c>
      <c r="AJ159">
        <v>4062</v>
      </c>
      <c r="AK159">
        <v>47.5</v>
      </c>
      <c r="AL159">
        <v>1145</v>
      </c>
      <c r="AM159">
        <v>178</v>
      </c>
      <c r="AN159" t="s">
        <v>61</v>
      </c>
      <c r="AS159" t="s">
        <v>62</v>
      </c>
      <c r="AT159" t="s">
        <v>63</v>
      </c>
      <c r="AU159" t="s">
        <v>64</v>
      </c>
      <c r="AV159" s="1">
        <v>42010</v>
      </c>
    </row>
    <row r="160" spans="1:48" x14ac:dyDescent="0.25">
      <c r="A160">
        <v>7</v>
      </c>
      <c r="B160">
        <v>11</v>
      </c>
      <c r="C160">
        <v>2015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20870</v>
      </c>
      <c r="R160">
        <v>0</v>
      </c>
      <c r="S160" t="s">
        <v>238</v>
      </c>
      <c r="T160" t="s">
        <v>56</v>
      </c>
      <c r="U160" t="s">
        <v>57</v>
      </c>
      <c r="V160">
        <v>30</v>
      </c>
      <c r="W160" t="s">
        <v>216</v>
      </c>
      <c r="X160">
        <v>33</v>
      </c>
      <c r="Y160" t="s">
        <v>73</v>
      </c>
      <c r="Z160" t="s">
        <v>234</v>
      </c>
      <c r="AA160">
        <v>68</v>
      </c>
      <c r="AB160">
        <v>20</v>
      </c>
      <c r="AC160">
        <v>24</v>
      </c>
      <c r="AD160">
        <v>0</v>
      </c>
      <c r="AE160">
        <v>64</v>
      </c>
      <c r="AF160">
        <f t="shared" si="2"/>
        <v>5123</v>
      </c>
      <c r="AH160">
        <v>170</v>
      </c>
      <c r="AI160">
        <v>-69</v>
      </c>
      <c r="AJ160">
        <v>5022</v>
      </c>
      <c r="AK160">
        <v>47.5</v>
      </c>
      <c r="AL160">
        <v>1145</v>
      </c>
      <c r="AM160">
        <v>178</v>
      </c>
      <c r="AN160" t="s">
        <v>61</v>
      </c>
      <c r="AS160" t="s">
        <v>62</v>
      </c>
      <c r="AT160" t="s">
        <v>63</v>
      </c>
      <c r="AU160" t="s">
        <v>64</v>
      </c>
      <c r="AV160" s="1">
        <v>42010</v>
      </c>
    </row>
    <row r="161" spans="1:48" x14ac:dyDescent="0.25">
      <c r="A161">
        <v>7</v>
      </c>
      <c r="B161">
        <v>11</v>
      </c>
      <c r="C161">
        <v>2015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20861</v>
      </c>
      <c r="R161">
        <v>0</v>
      </c>
      <c r="S161" t="s">
        <v>239</v>
      </c>
      <c r="T161" t="s">
        <v>56</v>
      </c>
      <c r="U161" t="s">
        <v>57</v>
      </c>
      <c r="V161">
        <v>30</v>
      </c>
      <c r="W161" t="s">
        <v>216</v>
      </c>
      <c r="X161">
        <v>33</v>
      </c>
      <c r="Y161" t="s">
        <v>73</v>
      </c>
      <c r="Z161" t="s">
        <v>234</v>
      </c>
      <c r="AA161">
        <v>68</v>
      </c>
      <c r="AB161">
        <v>13</v>
      </c>
      <c r="AC161">
        <v>18</v>
      </c>
      <c r="AD161">
        <v>0</v>
      </c>
      <c r="AE161">
        <v>63</v>
      </c>
      <c r="AF161">
        <f t="shared" si="2"/>
        <v>3950</v>
      </c>
      <c r="AH161">
        <v>131</v>
      </c>
      <c r="AI161">
        <v>-53</v>
      </c>
      <c r="AJ161">
        <v>3872</v>
      </c>
      <c r="AK161">
        <v>47.5</v>
      </c>
      <c r="AL161">
        <v>1145</v>
      </c>
      <c r="AM161">
        <v>185</v>
      </c>
      <c r="AN161" t="s">
        <v>61</v>
      </c>
      <c r="AS161" t="s">
        <v>62</v>
      </c>
      <c r="AT161" t="s">
        <v>63</v>
      </c>
      <c r="AU161" t="s">
        <v>64</v>
      </c>
      <c r="AV161" s="1">
        <v>42010</v>
      </c>
    </row>
    <row r="162" spans="1:48" x14ac:dyDescent="0.25">
      <c r="A162">
        <v>7</v>
      </c>
      <c r="B162">
        <v>11</v>
      </c>
      <c r="C162">
        <v>2015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20869</v>
      </c>
      <c r="R162">
        <v>0</v>
      </c>
      <c r="S162" t="s">
        <v>240</v>
      </c>
      <c r="T162" t="s">
        <v>56</v>
      </c>
      <c r="U162" t="s">
        <v>57</v>
      </c>
      <c r="V162">
        <v>30</v>
      </c>
      <c r="W162" t="s">
        <v>216</v>
      </c>
      <c r="X162">
        <v>33</v>
      </c>
      <c r="Y162" t="s">
        <v>73</v>
      </c>
      <c r="Z162" t="s">
        <v>234</v>
      </c>
      <c r="AA162">
        <v>0</v>
      </c>
      <c r="AB162">
        <v>33</v>
      </c>
      <c r="AC162">
        <v>33</v>
      </c>
      <c r="AD162">
        <v>0</v>
      </c>
      <c r="AE162">
        <v>0</v>
      </c>
      <c r="AF162">
        <f t="shared" si="2"/>
        <v>4367</v>
      </c>
      <c r="AH162">
        <v>145</v>
      </c>
      <c r="AI162">
        <v>-59</v>
      </c>
      <c r="AJ162">
        <v>4281</v>
      </c>
      <c r="AK162">
        <v>47.5</v>
      </c>
      <c r="AL162">
        <v>1145</v>
      </c>
      <c r="AM162">
        <v>1823</v>
      </c>
      <c r="AN162" t="s">
        <v>61</v>
      </c>
      <c r="AS162" t="s">
        <v>62</v>
      </c>
      <c r="AT162" t="s">
        <v>63</v>
      </c>
      <c r="AU162" t="s">
        <v>64</v>
      </c>
      <c r="AV162" s="1">
        <v>42010</v>
      </c>
    </row>
    <row r="163" spans="1:48" x14ac:dyDescent="0.25">
      <c r="A163">
        <v>7</v>
      </c>
      <c r="B163">
        <v>11</v>
      </c>
      <c r="C163">
        <v>2015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20859</v>
      </c>
      <c r="R163">
        <v>0</v>
      </c>
      <c r="S163" t="s">
        <v>241</v>
      </c>
      <c r="T163" t="s">
        <v>56</v>
      </c>
      <c r="U163" t="s">
        <v>57</v>
      </c>
      <c r="V163">
        <v>30</v>
      </c>
      <c r="W163" t="s">
        <v>216</v>
      </c>
      <c r="X163">
        <v>33</v>
      </c>
      <c r="Y163" t="s">
        <v>73</v>
      </c>
      <c r="Z163" t="s">
        <v>234</v>
      </c>
      <c r="AA163">
        <v>34</v>
      </c>
      <c r="AB163">
        <v>31</v>
      </c>
      <c r="AC163">
        <v>33</v>
      </c>
      <c r="AD163">
        <v>0</v>
      </c>
      <c r="AE163">
        <v>32</v>
      </c>
      <c r="AF163">
        <f t="shared" si="2"/>
        <v>3614</v>
      </c>
      <c r="AH163">
        <v>120</v>
      </c>
      <c r="AI163">
        <v>-49</v>
      </c>
      <c r="AJ163">
        <v>3543</v>
      </c>
      <c r="AK163">
        <v>47.5</v>
      </c>
      <c r="AL163">
        <v>1145</v>
      </c>
      <c r="AM163">
        <v>119</v>
      </c>
      <c r="AN163" t="s">
        <v>61</v>
      </c>
      <c r="AS163" t="s">
        <v>62</v>
      </c>
      <c r="AT163" t="s">
        <v>63</v>
      </c>
      <c r="AU163" t="s">
        <v>64</v>
      </c>
      <c r="AV163" s="1">
        <v>42010</v>
      </c>
    </row>
    <row r="164" spans="1:48" x14ac:dyDescent="0.25">
      <c r="A164">
        <v>7</v>
      </c>
      <c r="B164">
        <v>11</v>
      </c>
      <c r="C164">
        <v>2015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20862</v>
      </c>
      <c r="R164">
        <v>0</v>
      </c>
      <c r="S164" t="s">
        <v>242</v>
      </c>
      <c r="T164" t="s">
        <v>56</v>
      </c>
      <c r="U164" t="s">
        <v>57</v>
      </c>
      <c r="V164">
        <v>30</v>
      </c>
      <c r="W164" t="s">
        <v>216</v>
      </c>
      <c r="X164">
        <v>33</v>
      </c>
      <c r="Y164" t="s">
        <v>73</v>
      </c>
      <c r="Z164" t="s">
        <v>234</v>
      </c>
      <c r="AA164">
        <v>34</v>
      </c>
      <c r="AB164">
        <v>22</v>
      </c>
      <c r="AC164">
        <v>24</v>
      </c>
      <c r="AD164">
        <v>0</v>
      </c>
      <c r="AE164">
        <v>32</v>
      </c>
      <c r="AF164">
        <f t="shared" si="2"/>
        <v>4301</v>
      </c>
      <c r="AH164">
        <v>143</v>
      </c>
      <c r="AI164">
        <v>-58</v>
      </c>
      <c r="AJ164">
        <v>4216</v>
      </c>
      <c r="AK164">
        <v>47.5</v>
      </c>
      <c r="AL164">
        <v>1145</v>
      </c>
      <c r="AM164">
        <v>178</v>
      </c>
      <c r="AN164" t="s">
        <v>61</v>
      </c>
      <c r="AS164" t="s">
        <v>62</v>
      </c>
      <c r="AT164" t="s">
        <v>63</v>
      </c>
      <c r="AU164" t="s">
        <v>64</v>
      </c>
      <c r="AV164" s="1">
        <v>42010</v>
      </c>
    </row>
    <row r="165" spans="1:48" x14ac:dyDescent="0.25">
      <c r="A165">
        <v>7</v>
      </c>
      <c r="B165">
        <v>11</v>
      </c>
      <c r="C165">
        <v>2015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18976</v>
      </c>
      <c r="R165">
        <v>0</v>
      </c>
      <c r="S165" t="s">
        <v>243</v>
      </c>
      <c r="T165" t="s">
        <v>56</v>
      </c>
      <c r="U165" t="s">
        <v>57</v>
      </c>
      <c r="V165">
        <v>30</v>
      </c>
      <c r="W165" t="s">
        <v>141</v>
      </c>
      <c r="X165">
        <v>33</v>
      </c>
      <c r="Y165" t="s">
        <v>73</v>
      </c>
      <c r="Z165" t="s">
        <v>234</v>
      </c>
      <c r="AA165">
        <v>13</v>
      </c>
      <c r="AB165">
        <v>9</v>
      </c>
      <c r="AC165">
        <v>0</v>
      </c>
      <c r="AD165">
        <v>0</v>
      </c>
      <c r="AE165">
        <v>22</v>
      </c>
      <c r="AF165">
        <f t="shared" si="2"/>
        <v>3101</v>
      </c>
      <c r="AH165">
        <v>103</v>
      </c>
      <c r="AI165">
        <v>-42</v>
      </c>
      <c r="AJ165">
        <v>3040</v>
      </c>
      <c r="AK165">
        <v>0</v>
      </c>
      <c r="AL165">
        <v>1145</v>
      </c>
      <c r="AM165">
        <v>137</v>
      </c>
      <c r="AN165" t="s">
        <v>61</v>
      </c>
      <c r="AS165" t="s">
        <v>62</v>
      </c>
      <c r="AT165" t="s">
        <v>63</v>
      </c>
      <c r="AU165" t="s">
        <v>64</v>
      </c>
      <c r="AV165" s="1">
        <v>42010</v>
      </c>
    </row>
    <row r="166" spans="1:48" x14ac:dyDescent="0.25">
      <c r="A166">
        <v>7</v>
      </c>
      <c r="B166">
        <v>11</v>
      </c>
      <c r="C166">
        <v>2015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18967</v>
      </c>
      <c r="R166">
        <v>0</v>
      </c>
      <c r="S166" t="s">
        <v>244</v>
      </c>
      <c r="T166" t="s">
        <v>56</v>
      </c>
      <c r="U166" t="s">
        <v>57</v>
      </c>
      <c r="V166">
        <v>30</v>
      </c>
      <c r="W166" t="s">
        <v>141</v>
      </c>
      <c r="X166">
        <v>33</v>
      </c>
      <c r="Y166" t="s">
        <v>73</v>
      </c>
      <c r="Z166" t="s">
        <v>234</v>
      </c>
      <c r="AA166">
        <v>22</v>
      </c>
      <c r="AB166">
        <v>14</v>
      </c>
      <c r="AC166">
        <v>0</v>
      </c>
      <c r="AD166">
        <v>0</v>
      </c>
      <c r="AE166">
        <v>36</v>
      </c>
      <c r="AF166">
        <f t="shared" si="2"/>
        <v>1820</v>
      </c>
      <c r="AH166">
        <v>60</v>
      </c>
      <c r="AI166">
        <v>-24</v>
      </c>
      <c r="AJ166">
        <v>1784</v>
      </c>
      <c r="AK166">
        <v>0</v>
      </c>
      <c r="AL166">
        <v>1145</v>
      </c>
      <c r="AM166">
        <v>114</v>
      </c>
      <c r="AN166" t="s">
        <v>61</v>
      </c>
      <c r="AS166" t="s">
        <v>62</v>
      </c>
      <c r="AT166" t="s">
        <v>63</v>
      </c>
      <c r="AU166" t="s">
        <v>64</v>
      </c>
      <c r="AV166" s="1">
        <v>42010</v>
      </c>
    </row>
    <row r="167" spans="1:48" x14ac:dyDescent="0.25">
      <c r="A167">
        <v>7</v>
      </c>
      <c r="B167">
        <v>11</v>
      </c>
      <c r="C167">
        <v>2015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18987</v>
      </c>
      <c r="R167">
        <v>0</v>
      </c>
      <c r="S167" t="s">
        <v>245</v>
      </c>
      <c r="T167" t="s">
        <v>56</v>
      </c>
      <c r="U167" t="s">
        <v>57</v>
      </c>
      <c r="V167">
        <v>30</v>
      </c>
      <c r="W167" t="s">
        <v>141</v>
      </c>
      <c r="X167">
        <v>33</v>
      </c>
      <c r="Y167" t="s">
        <v>73</v>
      </c>
      <c r="Z167" t="s">
        <v>234</v>
      </c>
      <c r="AA167">
        <v>23</v>
      </c>
      <c r="AB167">
        <v>13</v>
      </c>
      <c r="AC167">
        <v>0</v>
      </c>
      <c r="AD167">
        <v>0</v>
      </c>
      <c r="AE167">
        <v>36</v>
      </c>
      <c r="AF167">
        <f t="shared" si="2"/>
        <v>2738</v>
      </c>
      <c r="AH167">
        <v>91</v>
      </c>
      <c r="AI167">
        <v>-37</v>
      </c>
      <c r="AJ167">
        <v>2684</v>
      </c>
      <c r="AK167">
        <v>0</v>
      </c>
      <c r="AL167">
        <v>1145</v>
      </c>
      <c r="AM167">
        <v>69</v>
      </c>
      <c r="AN167" t="s">
        <v>61</v>
      </c>
      <c r="AS167" t="s">
        <v>62</v>
      </c>
      <c r="AT167" t="s">
        <v>63</v>
      </c>
      <c r="AU167" t="s">
        <v>64</v>
      </c>
      <c r="AV167" s="1">
        <v>42010</v>
      </c>
    </row>
    <row r="168" spans="1:48" x14ac:dyDescent="0.25">
      <c r="A168">
        <v>7</v>
      </c>
      <c r="B168">
        <v>11</v>
      </c>
      <c r="C168">
        <v>2015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18994</v>
      </c>
      <c r="R168">
        <v>0</v>
      </c>
      <c r="S168" t="s">
        <v>246</v>
      </c>
      <c r="T168" t="s">
        <v>56</v>
      </c>
      <c r="U168" t="s">
        <v>57</v>
      </c>
      <c r="V168">
        <v>30</v>
      </c>
      <c r="W168" t="s">
        <v>141</v>
      </c>
      <c r="X168">
        <v>33</v>
      </c>
      <c r="Y168" t="s">
        <v>73</v>
      </c>
      <c r="Z168" t="s">
        <v>234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f t="shared" si="2"/>
        <v>644</v>
      </c>
      <c r="AH168">
        <v>21</v>
      </c>
      <c r="AI168">
        <v>-9</v>
      </c>
      <c r="AJ168">
        <v>632</v>
      </c>
      <c r="AK168">
        <v>0</v>
      </c>
      <c r="AL168">
        <v>1145</v>
      </c>
      <c r="AM168">
        <v>0</v>
      </c>
      <c r="AN168" t="s">
        <v>61</v>
      </c>
      <c r="AS168" t="s">
        <v>62</v>
      </c>
      <c r="AT168" t="s">
        <v>63</v>
      </c>
      <c r="AU168" t="s">
        <v>64</v>
      </c>
      <c r="AV168" s="1">
        <v>42010</v>
      </c>
    </row>
    <row r="169" spans="1:48" x14ac:dyDescent="0.25">
      <c r="A169">
        <v>7</v>
      </c>
      <c r="B169">
        <v>11</v>
      </c>
      <c r="C169">
        <v>2015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19676</v>
      </c>
      <c r="R169">
        <v>0</v>
      </c>
      <c r="S169" t="s">
        <v>247</v>
      </c>
      <c r="T169" t="s">
        <v>56</v>
      </c>
      <c r="U169" t="s">
        <v>57</v>
      </c>
      <c r="V169">
        <v>29</v>
      </c>
      <c r="W169" t="s">
        <v>163</v>
      </c>
      <c r="X169">
        <v>20</v>
      </c>
      <c r="Y169" t="s">
        <v>73</v>
      </c>
      <c r="Z169" t="s">
        <v>234</v>
      </c>
      <c r="AA169">
        <v>6</v>
      </c>
      <c r="AB169">
        <v>2</v>
      </c>
      <c r="AC169">
        <v>0</v>
      </c>
      <c r="AD169">
        <v>0</v>
      </c>
      <c r="AE169">
        <v>8</v>
      </c>
      <c r="AF169">
        <f t="shared" si="2"/>
        <v>4591</v>
      </c>
      <c r="AH169">
        <v>152</v>
      </c>
      <c r="AI169">
        <v>-62</v>
      </c>
      <c r="AJ169">
        <v>4501</v>
      </c>
      <c r="AK169">
        <v>0</v>
      </c>
      <c r="AL169">
        <v>1145</v>
      </c>
      <c r="AM169">
        <v>143</v>
      </c>
      <c r="AN169" t="s">
        <v>61</v>
      </c>
      <c r="AS169" t="s">
        <v>62</v>
      </c>
      <c r="AT169" t="s">
        <v>63</v>
      </c>
      <c r="AU169" t="s">
        <v>64</v>
      </c>
      <c r="AV169" s="1">
        <v>42010</v>
      </c>
    </row>
    <row r="170" spans="1:48" x14ac:dyDescent="0.25">
      <c r="A170">
        <v>7</v>
      </c>
      <c r="B170">
        <v>11</v>
      </c>
      <c r="C170">
        <v>2015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19678</v>
      </c>
      <c r="R170">
        <v>0</v>
      </c>
      <c r="S170" t="s">
        <v>248</v>
      </c>
      <c r="T170" t="s">
        <v>56</v>
      </c>
      <c r="U170" t="s">
        <v>57</v>
      </c>
      <c r="V170">
        <v>30</v>
      </c>
      <c r="W170" t="s">
        <v>130</v>
      </c>
      <c r="X170">
        <v>20</v>
      </c>
      <c r="Y170" t="s">
        <v>73</v>
      </c>
      <c r="Z170" t="s">
        <v>234</v>
      </c>
      <c r="AA170">
        <v>6</v>
      </c>
      <c r="AB170">
        <v>2</v>
      </c>
      <c r="AC170">
        <v>0</v>
      </c>
      <c r="AD170">
        <v>0</v>
      </c>
      <c r="AE170">
        <v>8</v>
      </c>
      <c r="AF170">
        <f t="shared" si="2"/>
        <v>2475</v>
      </c>
      <c r="AH170">
        <v>82</v>
      </c>
      <c r="AI170">
        <v>-33</v>
      </c>
      <c r="AJ170">
        <v>2426</v>
      </c>
      <c r="AK170">
        <v>0</v>
      </c>
      <c r="AL170">
        <v>1145</v>
      </c>
      <c r="AM170">
        <v>36</v>
      </c>
      <c r="AN170" t="s">
        <v>61</v>
      </c>
      <c r="AS170" t="s">
        <v>62</v>
      </c>
      <c r="AT170" t="s">
        <v>63</v>
      </c>
      <c r="AU170" t="s">
        <v>64</v>
      </c>
      <c r="AV170" s="1">
        <v>42010</v>
      </c>
    </row>
    <row r="171" spans="1:48" x14ac:dyDescent="0.25">
      <c r="A171">
        <v>7</v>
      </c>
      <c r="B171">
        <v>11</v>
      </c>
      <c r="C171">
        <v>2015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19677</v>
      </c>
      <c r="R171">
        <v>0</v>
      </c>
      <c r="S171" t="s">
        <v>249</v>
      </c>
      <c r="T171" t="s">
        <v>56</v>
      </c>
      <c r="U171" t="s">
        <v>57</v>
      </c>
      <c r="V171">
        <v>30</v>
      </c>
      <c r="W171" t="s">
        <v>130</v>
      </c>
      <c r="X171">
        <v>20</v>
      </c>
      <c r="Y171" t="s">
        <v>73</v>
      </c>
      <c r="Z171" t="s">
        <v>234</v>
      </c>
      <c r="AA171">
        <v>123</v>
      </c>
      <c r="AB171">
        <v>34</v>
      </c>
      <c r="AC171">
        <v>0</v>
      </c>
      <c r="AD171">
        <v>0</v>
      </c>
      <c r="AE171">
        <v>157</v>
      </c>
      <c r="AF171">
        <f t="shared" si="2"/>
        <v>2963</v>
      </c>
      <c r="AH171">
        <v>98</v>
      </c>
      <c r="AI171">
        <v>-40</v>
      </c>
      <c r="AJ171">
        <v>2905</v>
      </c>
      <c r="AK171">
        <v>0</v>
      </c>
      <c r="AL171">
        <v>1145</v>
      </c>
      <c r="AM171">
        <v>71</v>
      </c>
      <c r="AN171" t="s">
        <v>61</v>
      </c>
      <c r="AS171" t="s">
        <v>62</v>
      </c>
      <c r="AT171" t="s">
        <v>63</v>
      </c>
      <c r="AU171" t="s">
        <v>64</v>
      </c>
      <c r="AV171" s="1">
        <v>42010</v>
      </c>
    </row>
    <row r="172" spans="1:48" x14ac:dyDescent="0.25">
      <c r="A172">
        <v>7</v>
      </c>
      <c r="B172">
        <v>11</v>
      </c>
      <c r="C172">
        <v>2015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19680</v>
      </c>
      <c r="R172">
        <v>0</v>
      </c>
      <c r="S172" t="s">
        <v>250</v>
      </c>
      <c r="T172" t="s">
        <v>56</v>
      </c>
      <c r="U172" t="s">
        <v>57</v>
      </c>
      <c r="V172">
        <v>30</v>
      </c>
      <c r="W172" t="s">
        <v>130</v>
      </c>
      <c r="X172">
        <v>20</v>
      </c>
      <c r="Y172" t="s">
        <v>73</v>
      </c>
      <c r="Z172" t="s">
        <v>234</v>
      </c>
      <c r="AA172">
        <v>6</v>
      </c>
      <c r="AB172">
        <v>2</v>
      </c>
      <c r="AC172">
        <v>0</v>
      </c>
      <c r="AD172">
        <v>0</v>
      </c>
      <c r="AE172">
        <v>8</v>
      </c>
      <c r="AF172">
        <f t="shared" si="2"/>
        <v>4553</v>
      </c>
      <c r="AH172">
        <v>151</v>
      </c>
      <c r="AI172">
        <v>-61</v>
      </c>
      <c r="AJ172">
        <v>4463</v>
      </c>
      <c r="AK172">
        <v>0</v>
      </c>
      <c r="AL172">
        <v>1145</v>
      </c>
      <c r="AM172">
        <v>143</v>
      </c>
      <c r="AN172" t="s">
        <v>61</v>
      </c>
      <c r="AS172" t="s">
        <v>62</v>
      </c>
      <c r="AT172" t="s">
        <v>63</v>
      </c>
      <c r="AU172" t="s">
        <v>64</v>
      </c>
      <c r="AV172" s="1">
        <v>42010</v>
      </c>
    </row>
    <row r="173" spans="1:48" x14ac:dyDescent="0.25">
      <c r="A173">
        <v>7</v>
      </c>
      <c r="B173">
        <v>11</v>
      </c>
      <c r="C173">
        <v>2015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20868</v>
      </c>
      <c r="R173">
        <v>0</v>
      </c>
      <c r="S173" t="s">
        <v>251</v>
      </c>
      <c r="T173" t="s">
        <v>56</v>
      </c>
      <c r="U173" t="s">
        <v>189</v>
      </c>
      <c r="V173">
        <v>0</v>
      </c>
      <c r="W173" t="s">
        <v>216</v>
      </c>
      <c r="X173">
        <v>33</v>
      </c>
      <c r="Y173" t="s">
        <v>73</v>
      </c>
      <c r="Z173" t="s">
        <v>234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f t="shared" si="2"/>
        <v>0</v>
      </c>
      <c r="AH173">
        <v>0</v>
      </c>
      <c r="AI173">
        <v>0</v>
      </c>
      <c r="AJ173">
        <v>0</v>
      </c>
      <c r="AK173">
        <v>0</v>
      </c>
      <c r="AL173">
        <v>1145</v>
      </c>
      <c r="AM173">
        <v>0</v>
      </c>
      <c r="AS173" t="s">
        <v>62</v>
      </c>
      <c r="AT173" t="s">
        <v>63</v>
      </c>
      <c r="AU173" t="s">
        <v>64</v>
      </c>
      <c r="AV173" s="1">
        <v>42010</v>
      </c>
    </row>
    <row r="174" spans="1:48" x14ac:dyDescent="0.25">
      <c r="A174">
        <v>7</v>
      </c>
      <c r="B174">
        <v>11</v>
      </c>
      <c r="C174">
        <v>2015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20863</v>
      </c>
      <c r="R174">
        <v>0</v>
      </c>
      <c r="S174" t="s">
        <v>252</v>
      </c>
      <c r="T174" t="s">
        <v>56</v>
      </c>
      <c r="U174" t="s">
        <v>189</v>
      </c>
      <c r="V174">
        <v>0</v>
      </c>
      <c r="W174" t="s">
        <v>216</v>
      </c>
      <c r="X174">
        <v>33</v>
      </c>
      <c r="Y174" t="s">
        <v>73</v>
      </c>
      <c r="Z174" t="s">
        <v>234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f t="shared" si="2"/>
        <v>0</v>
      </c>
      <c r="AH174">
        <v>0</v>
      </c>
      <c r="AI174">
        <v>0</v>
      </c>
      <c r="AJ174">
        <v>0</v>
      </c>
      <c r="AK174">
        <v>0</v>
      </c>
      <c r="AL174">
        <v>1145</v>
      </c>
      <c r="AM174">
        <v>0</v>
      </c>
      <c r="AS174" t="s">
        <v>62</v>
      </c>
      <c r="AT174" t="s">
        <v>63</v>
      </c>
      <c r="AU174" t="s">
        <v>64</v>
      </c>
      <c r="AV174" s="1">
        <v>42010</v>
      </c>
    </row>
    <row r="175" spans="1:48" x14ac:dyDescent="0.25">
      <c r="A175">
        <v>7</v>
      </c>
      <c r="B175">
        <v>11</v>
      </c>
      <c r="C175">
        <v>2015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20864</v>
      </c>
      <c r="R175">
        <v>0</v>
      </c>
      <c r="S175" t="s">
        <v>253</v>
      </c>
      <c r="T175" t="s">
        <v>56</v>
      </c>
      <c r="U175" t="s">
        <v>189</v>
      </c>
      <c r="V175">
        <v>0</v>
      </c>
      <c r="W175" t="s">
        <v>216</v>
      </c>
      <c r="X175">
        <v>33</v>
      </c>
      <c r="Y175" t="s">
        <v>73</v>
      </c>
      <c r="Z175" t="s">
        <v>234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f t="shared" si="2"/>
        <v>0</v>
      </c>
      <c r="AH175">
        <v>0</v>
      </c>
      <c r="AI175">
        <v>0</v>
      </c>
      <c r="AJ175">
        <v>0</v>
      </c>
      <c r="AK175">
        <v>0</v>
      </c>
      <c r="AL175">
        <v>1145</v>
      </c>
      <c r="AM175">
        <v>0</v>
      </c>
      <c r="AS175" t="s">
        <v>62</v>
      </c>
      <c r="AT175" t="s">
        <v>63</v>
      </c>
      <c r="AU175" t="s">
        <v>64</v>
      </c>
      <c r="AV175" s="1">
        <v>42010</v>
      </c>
    </row>
    <row r="176" spans="1:48" x14ac:dyDescent="0.25">
      <c r="A176">
        <v>7</v>
      </c>
      <c r="B176">
        <v>11</v>
      </c>
      <c r="C176">
        <v>2015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20856</v>
      </c>
      <c r="R176">
        <v>0</v>
      </c>
      <c r="S176" t="s">
        <v>254</v>
      </c>
      <c r="T176" t="s">
        <v>56</v>
      </c>
      <c r="U176" t="s">
        <v>189</v>
      </c>
      <c r="V176">
        <v>0</v>
      </c>
      <c r="W176" t="s">
        <v>216</v>
      </c>
      <c r="X176">
        <v>33</v>
      </c>
      <c r="Y176" t="s">
        <v>73</v>
      </c>
      <c r="Z176" t="s">
        <v>234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f t="shared" si="2"/>
        <v>0</v>
      </c>
      <c r="AH176">
        <v>0</v>
      </c>
      <c r="AI176">
        <v>0</v>
      </c>
      <c r="AJ176">
        <v>0</v>
      </c>
      <c r="AK176">
        <v>0</v>
      </c>
      <c r="AL176">
        <v>1145</v>
      </c>
      <c r="AM176">
        <v>0</v>
      </c>
      <c r="AS176" t="s">
        <v>62</v>
      </c>
      <c r="AT176" t="s">
        <v>63</v>
      </c>
      <c r="AU176" t="s">
        <v>64</v>
      </c>
      <c r="AV176" s="1">
        <v>42010</v>
      </c>
    </row>
    <row r="177" spans="1:48" x14ac:dyDescent="0.25">
      <c r="A177">
        <v>7</v>
      </c>
      <c r="B177">
        <v>11</v>
      </c>
      <c r="C177">
        <v>2015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20858</v>
      </c>
      <c r="R177">
        <v>0</v>
      </c>
      <c r="S177" t="s">
        <v>255</v>
      </c>
      <c r="T177" t="s">
        <v>56</v>
      </c>
      <c r="U177" t="s">
        <v>189</v>
      </c>
      <c r="V177">
        <v>0</v>
      </c>
      <c r="W177" t="s">
        <v>216</v>
      </c>
      <c r="X177">
        <v>33</v>
      </c>
      <c r="Y177" t="s">
        <v>73</v>
      </c>
      <c r="Z177" t="s">
        <v>234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f t="shared" si="2"/>
        <v>0</v>
      </c>
      <c r="AH177">
        <v>0</v>
      </c>
      <c r="AI177">
        <v>0</v>
      </c>
      <c r="AJ177">
        <v>0</v>
      </c>
      <c r="AK177">
        <v>0</v>
      </c>
      <c r="AL177">
        <v>1145</v>
      </c>
      <c r="AM177">
        <v>0</v>
      </c>
      <c r="AS177" t="s">
        <v>62</v>
      </c>
      <c r="AT177" t="s">
        <v>63</v>
      </c>
      <c r="AU177" t="s">
        <v>64</v>
      </c>
      <c r="AV177" s="1">
        <v>42010</v>
      </c>
    </row>
    <row r="178" spans="1:48" x14ac:dyDescent="0.25">
      <c r="A178">
        <v>7</v>
      </c>
      <c r="B178">
        <v>11</v>
      </c>
      <c r="C178">
        <v>2015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20860</v>
      </c>
      <c r="R178">
        <v>0</v>
      </c>
      <c r="S178" t="s">
        <v>256</v>
      </c>
      <c r="T178" t="s">
        <v>56</v>
      </c>
      <c r="U178" t="s">
        <v>189</v>
      </c>
      <c r="V178">
        <v>0</v>
      </c>
      <c r="W178" t="s">
        <v>216</v>
      </c>
      <c r="X178">
        <v>33</v>
      </c>
      <c r="Y178" t="s">
        <v>73</v>
      </c>
      <c r="Z178" t="s">
        <v>234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f t="shared" si="2"/>
        <v>0</v>
      </c>
      <c r="AH178">
        <v>0</v>
      </c>
      <c r="AI178">
        <v>0</v>
      </c>
      <c r="AJ178">
        <v>0</v>
      </c>
      <c r="AK178">
        <v>0</v>
      </c>
      <c r="AL178">
        <v>1145</v>
      </c>
      <c r="AM178">
        <v>0</v>
      </c>
      <c r="AS178" t="s">
        <v>62</v>
      </c>
      <c r="AT178" t="s">
        <v>63</v>
      </c>
      <c r="AU178" t="s">
        <v>64</v>
      </c>
      <c r="AV178" s="1">
        <v>42010</v>
      </c>
    </row>
    <row r="179" spans="1:48" x14ac:dyDescent="0.25">
      <c r="A179">
        <v>7</v>
      </c>
      <c r="B179">
        <v>11</v>
      </c>
      <c r="C179">
        <v>2015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20867</v>
      </c>
      <c r="R179">
        <v>0</v>
      </c>
      <c r="S179" t="s">
        <v>257</v>
      </c>
      <c r="T179" t="s">
        <v>56</v>
      </c>
      <c r="U179" t="s">
        <v>189</v>
      </c>
      <c r="V179">
        <v>0</v>
      </c>
      <c r="W179" t="s">
        <v>216</v>
      </c>
      <c r="X179">
        <v>33</v>
      </c>
      <c r="Y179" t="s">
        <v>73</v>
      </c>
      <c r="Z179" t="s">
        <v>234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f t="shared" si="2"/>
        <v>0</v>
      </c>
      <c r="AH179">
        <v>0</v>
      </c>
      <c r="AI179">
        <v>0</v>
      </c>
      <c r="AJ179">
        <v>0</v>
      </c>
      <c r="AK179">
        <v>0</v>
      </c>
      <c r="AL179">
        <v>1145</v>
      </c>
      <c r="AM179">
        <v>0</v>
      </c>
      <c r="AS179" t="s">
        <v>62</v>
      </c>
      <c r="AT179" t="s">
        <v>63</v>
      </c>
      <c r="AU179" t="s">
        <v>64</v>
      </c>
      <c r="AV179" s="1">
        <v>42010</v>
      </c>
    </row>
    <row r="180" spans="1:48" x14ac:dyDescent="0.25">
      <c r="A180">
        <v>7</v>
      </c>
      <c r="B180">
        <v>11</v>
      </c>
      <c r="C180">
        <v>2015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20855</v>
      </c>
      <c r="R180">
        <v>0</v>
      </c>
      <c r="S180" t="s">
        <v>258</v>
      </c>
      <c r="T180" t="s">
        <v>56</v>
      </c>
      <c r="U180" t="s">
        <v>189</v>
      </c>
      <c r="V180">
        <v>0</v>
      </c>
      <c r="W180" t="s">
        <v>216</v>
      </c>
      <c r="X180">
        <v>33</v>
      </c>
      <c r="Y180" t="s">
        <v>73</v>
      </c>
      <c r="Z180" t="s">
        <v>234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f t="shared" si="2"/>
        <v>0</v>
      </c>
      <c r="AH180">
        <v>0</v>
      </c>
      <c r="AI180">
        <v>0</v>
      </c>
      <c r="AJ180">
        <v>0</v>
      </c>
      <c r="AK180">
        <v>0</v>
      </c>
      <c r="AL180">
        <v>1145</v>
      </c>
      <c r="AM180">
        <v>0</v>
      </c>
      <c r="AS180" t="s">
        <v>62</v>
      </c>
      <c r="AT180" t="s">
        <v>63</v>
      </c>
      <c r="AU180" t="s">
        <v>64</v>
      </c>
      <c r="AV180" s="1">
        <v>42010</v>
      </c>
    </row>
    <row r="181" spans="1:48" x14ac:dyDescent="0.25">
      <c r="A181">
        <v>7</v>
      </c>
      <c r="B181">
        <v>11</v>
      </c>
      <c r="C181">
        <v>2015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10521</v>
      </c>
      <c r="R181">
        <v>0</v>
      </c>
      <c r="S181" t="s">
        <v>259</v>
      </c>
      <c r="T181" t="s">
        <v>56</v>
      </c>
      <c r="U181" t="s">
        <v>57</v>
      </c>
      <c r="V181">
        <v>30</v>
      </c>
      <c r="W181" t="s">
        <v>168</v>
      </c>
      <c r="X181">
        <v>27</v>
      </c>
      <c r="Y181" t="s">
        <v>59</v>
      </c>
      <c r="Z181" t="s">
        <v>60</v>
      </c>
      <c r="AA181">
        <v>78</v>
      </c>
      <c r="AB181">
        <v>33</v>
      </c>
      <c r="AC181">
        <v>0</v>
      </c>
      <c r="AD181">
        <v>0</v>
      </c>
      <c r="AE181">
        <v>111</v>
      </c>
      <c r="AF181">
        <f t="shared" si="2"/>
        <v>1183</v>
      </c>
      <c r="AH181">
        <v>39</v>
      </c>
      <c r="AI181">
        <v>-16</v>
      </c>
      <c r="AJ181">
        <v>1160</v>
      </c>
      <c r="AK181">
        <v>0</v>
      </c>
      <c r="AL181">
        <v>1145</v>
      </c>
      <c r="AM181">
        <v>52</v>
      </c>
      <c r="AN181" t="s">
        <v>61</v>
      </c>
      <c r="AS181" t="s">
        <v>62</v>
      </c>
      <c r="AT181" t="s">
        <v>63</v>
      </c>
      <c r="AU181" t="s">
        <v>64</v>
      </c>
      <c r="AV181" s="1">
        <v>42010</v>
      </c>
    </row>
    <row r="182" spans="1:48" x14ac:dyDescent="0.25">
      <c r="A182">
        <v>7</v>
      </c>
      <c r="B182">
        <v>11</v>
      </c>
      <c r="C182">
        <v>2015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10524</v>
      </c>
      <c r="R182">
        <v>0</v>
      </c>
      <c r="S182" t="s">
        <v>260</v>
      </c>
      <c r="T182" t="s">
        <v>56</v>
      </c>
      <c r="U182" t="s">
        <v>57</v>
      </c>
      <c r="V182">
        <v>30</v>
      </c>
      <c r="W182" t="s">
        <v>168</v>
      </c>
      <c r="X182">
        <v>27</v>
      </c>
      <c r="Y182" t="s">
        <v>59</v>
      </c>
      <c r="Z182" t="s">
        <v>60</v>
      </c>
      <c r="AA182">
        <v>81</v>
      </c>
      <c r="AB182">
        <v>35</v>
      </c>
      <c r="AC182">
        <v>0</v>
      </c>
      <c r="AD182">
        <v>0</v>
      </c>
      <c r="AE182">
        <v>116</v>
      </c>
      <c r="AF182">
        <f t="shared" si="2"/>
        <v>1029</v>
      </c>
      <c r="AH182">
        <v>34</v>
      </c>
      <c r="AI182">
        <v>-14</v>
      </c>
      <c r="AJ182">
        <v>1009</v>
      </c>
      <c r="AK182">
        <v>0</v>
      </c>
      <c r="AL182">
        <v>1145</v>
      </c>
      <c r="AM182">
        <v>52</v>
      </c>
      <c r="AN182" t="s">
        <v>61</v>
      </c>
      <c r="AS182" t="s">
        <v>62</v>
      </c>
      <c r="AT182" t="s">
        <v>63</v>
      </c>
      <c r="AU182" t="s">
        <v>64</v>
      </c>
      <c r="AV182" s="1">
        <v>42010</v>
      </c>
    </row>
    <row r="183" spans="1:48" x14ac:dyDescent="0.25">
      <c r="A183">
        <v>7</v>
      </c>
      <c r="B183">
        <v>11</v>
      </c>
      <c r="C183">
        <v>2015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10523</v>
      </c>
      <c r="R183">
        <v>0</v>
      </c>
      <c r="S183" t="s">
        <v>261</v>
      </c>
      <c r="T183" t="s">
        <v>56</v>
      </c>
      <c r="U183" t="s">
        <v>57</v>
      </c>
      <c r="V183">
        <v>30</v>
      </c>
      <c r="W183" t="s">
        <v>168</v>
      </c>
      <c r="X183">
        <v>27</v>
      </c>
      <c r="Y183" t="s">
        <v>59</v>
      </c>
      <c r="Z183" t="s">
        <v>60</v>
      </c>
      <c r="AA183">
        <v>1</v>
      </c>
      <c r="AB183">
        <v>0</v>
      </c>
      <c r="AC183">
        <v>0</v>
      </c>
      <c r="AD183">
        <v>0</v>
      </c>
      <c r="AE183">
        <v>1</v>
      </c>
      <c r="AF183">
        <f t="shared" si="2"/>
        <v>310</v>
      </c>
      <c r="AH183">
        <v>10</v>
      </c>
      <c r="AI183">
        <v>-4</v>
      </c>
      <c r="AJ183">
        <v>304</v>
      </c>
      <c r="AK183">
        <v>0</v>
      </c>
      <c r="AL183">
        <v>1145</v>
      </c>
      <c r="AM183">
        <v>0</v>
      </c>
      <c r="AN183" t="s">
        <v>61</v>
      </c>
      <c r="AS183" t="s">
        <v>62</v>
      </c>
      <c r="AT183" t="s">
        <v>63</v>
      </c>
      <c r="AU183" t="s">
        <v>64</v>
      </c>
      <c r="AV183" s="1">
        <v>42010</v>
      </c>
    </row>
    <row r="184" spans="1:48" x14ac:dyDescent="0.25">
      <c r="A184">
        <v>7</v>
      </c>
      <c r="B184">
        <v>11</v>
      </c>
      <c r="C184">
        <v>2015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10522</v>
      </c>
      <c r="R184">
        <v>0</v>
      </c>
      <c r="S184" t="s">
        <v>262</v>
      </c>
      <c r="T184" t="s">
        <v>56</v>
      </c>
      <c r="U184" t="s">
        <v>57</v>
      </c>
      <c r="V184">
        <v>30</v>
      </c>
      <c r="W184" t="s">
        <v>168</v>
      </c>
      <c r="X184">
        <v>27</v>
      </c>
      <c r="Y184" t="s">
        <v>59</v>
      </c>
      <c r="Z184" t="s">
        <v>60</v>
      </c>
      <c r="AA184">
        <v>1</v>
      </c>
      <c r="AB184">
        <v>0</v>
      </c>
      <c r="AC184">
        <v>0</v>
      </c>
      <c r="AD184">
        <v>0</v>
      </c>
      <c r="AE184">
        <v>1</v>
      </c>
      <c r="AF184">
        <f t="shared" si="2"/>
        <v>23</v>
      </c>
      <c r="AH184">
        <v>1</v>
      </c>
      <c r="AI184">
        <v>0</v>
      </c>
      <c r="AJ184">
        <v>22</v>
      </c>
      <c r="AK184">
        <v>0</v>
      </c>
      <c r="AL184">
        <v>1145</v>
      </c>
      <c r="AM184">
        <v>0</v>
      </c>
      <c r="AN184" t="s">
        <v>61</v>
      </c>
      <c r="AS184" t="s">
        <v>62</v>
      </c>
      <c r="AT184" t="s">
        <v>63</v>
      </c>
      <c r="AU184" t="s">
        <v>64</v>
      </c>
      <c r="AV184" s="1">
        <v>42010</v>
      </c>
    </row>
    <row r="185" spans="1:48" x14ac:dyDescent="0.25">
      <c r="A185">
        <v>7</v>
      </c>
      <c r="B185">
        <v>11</v>
      </c>
      <c r="C185">
        <v>2015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6410</v>
      </c>
      <c r="R185">
        <v>0</v>
      </c>
      <c r="S185" t="s">
        <v>263</v>
      </c>
      <c r="T185" t="s">
        <v>56</v>
      </c>
      <c r="U185" t="s">
        <v>57</v>
      </c>
      <c r="V185">
        <v>30</v>
      </c>
      <c r="W185" t="s">
        <v>150</v>
      </c>
      <c r="X185">
        <v>22</v>
      </c>
      <c r="Y185" t="s">
        <v>59</v>
      </c>
      <c r="Z185" t="s">
        <v>60</v>
      </c>
      <c r="AA185">
        <v>13</v>
      </c>
      <c r="AB185">
        <v>0</v>
      </c>
      <c r="AC185">
        <v>0</v>
      </c>
      <c r="AD185">
        <v>0</v>
      </c>
      <c r="AE185">
        <v>13</v>
      </c>
      <c r="AF185">
        <f t="shared" si="2"/>
        <v>258</v>
      </c>
      <c r="AH185">
        <v>9</v>
      </c>
      <c r="AI185">
        <v>-3</v>
      </c>
      <c r="AJ185">
        <v>252</v>
      </c>
      <c r="AK185">
        <v>0</v>
      </c>
      <c r="AL185">
        <v>1145</v>
      </c>
      <c r="AM185">
        <v>0</v>
      </c>
      <c r="AN185" t="s">
        <v>61</v>
      </c>
      <c r="AS185" t="s">
        <v>62</v>
      </c>
      <c r="AT185" t="s">
        <v>63</v>
      </c>
      <c r="AU185" t="s">
        <v>64</v>
      </c>
      <c r="AV185" s="1">
        <v>42010</v>
      </c>
    </row>
    <row r="186" spans="1:48" x14ac:dyDescent="0.25">
      <c r="A186">
        <v>7</v>
      </c>
      <c r="B186">
        <v>11</v>
      </c>
      <c r="C186">
        <v>2015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14330</v>
      </c>
      <c r="R186">
        <v>0</v>
      </c>
      <c r="S186" t="s">
        <v>264</v>
      </c>
      <c r="T186" t="s">
        <v>56</v>
      </c>
      <c r="U186" t="s">
        <v>57</v>
      </c>
      <c r="V186">
        <v>24</v>
      </c>
      <c r="W186" t="s">
        <v>130</v>
      </c>
      <c r="X186">
        <v>26</v>
      </c>
      <c r="Y186" t="s">
        <v>59</v>
      </c>
      <c r="Z186" t="s">
        <v>60</v>
      </c>
      <c r="AA186">
        <v>43</v>
      </c>
      <c r="AB186">
        <v>40</v>
      </c>
      <c r="AC186">
        <v>26</v>
      </c>
      <c r="AD186">
        <v>-12</v>
      </c>
      <c r="AE186">
        <v>45</v>
      </c>
      <c r="AF186">
        <f t="shared" si="2"/>
        <v>2537</v>
      </c>
      <c r="AH186">
        <v>84</v>
      </c>
      <c r="AI186">
        <v>-34</v>
      </c>
      <c r="AJ186">
        <v>2487</v>
      </c>
      <c r="AK186">
        <v>46.3</v>
      </c>
      <c r="AL186">
        <v>1145</v>
      </c>
      <c r="AM186">
        <v>1078</v>
      </c>
      <c r="AN186" t="s">
        <v>61</v>
      </c>
      <c r="AS186" t="s">
        <v>62</v>
      </c>
      <c r="AT186" t="s">
        <v>63</v>
      </c>
      <c r="AU186" t="s">
        <v>64</v>
      </c>
      <c r="AV186" s="1">
        <v>42010</v>
      </c>
    </row>
    <row r="187" spans="1:48" x14ac:dyDescent="0.25">
      <c r="A187">
        <v>7</v>
      </c>
      <c r="B187">
        <v>11</v>
      </c>
      <c r="C187">
        <v>2015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17009</v>
      </c>
      <c r="R187">
        <v>0</v>
      </c>
      <c r="S187" t="s">
        <v>265</v>
      </c>
      <c r="T187" t="s">
        <v>56</v>
      </c>
      <c r="U187" t="s">
        <v>57</v>
      </c>
      <c r="V187">
        <v>30</v>
      </c>
      <c r="W187" t="s">
        <v>58</v>
      </c>
      <c r="X187">
        <v>26</v>
      </c>
      <c r="Y187" t="s">
        <v>59</v>
      </c>
      <c r="Z187" t="s">
        <v>60</v>
      </c>
      <c r="AA187">
        <v>2</v>
      </c>
      <c r="AB187">
        <v>1</v>
      </c>
      <c r="AC187">
        <v>1</v>
      </c>
      <c r="AD187">
        <v>0</v>
      </c>
      <c r="AE187">
        <v>2</v>
      </c>
      <c r="AF187">
        <f t="shared" si="2"/>
        <v>1701</v>
      </c>
      <c r="AH187">
        <v>56</v>
      </c>
      <c r="AI187">
        <v>-23</v>
      </c>
      <c r="AJ187">
        <v>1668</v>
      </c>
      <c r="AK187">
        <v>46.3</v>
      </c>
      <c r="AL187">
        <v>1145</v>
      </c>
      <c r="AM187">
        <v>5</v>
      </c>
      <c r="AN187" t="s">
        <v>61</v>
      </c>
      <c r="AS187" t="s">
        <v>62</v>
      </c>
      <c r="AT187" t="s">
        <v>63</v>
      </c>
      <c r="AU187" t="s">
        <v>64</v>
      </c>
      <c r="AV187" s="1">
        <v>42010</v>
      </c>
    </row>
    <row r="188" spans="1:48" x14ac:dyDescent="0.25">
      <c r="A188">
        <v>7</v>
      </c>
      <c r="B188">
        <v>11</v>
      </c>
      <c r="C188">
        <v>2015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14325</v>
      </c>
      <c r="R188">
        <v>0</v>
      </c>
      <c r="S188" t="s">
        <v>266</v>
      </c>
      <c r="T188" t="s">
        <v>56</v>
      </c>
      <c r="U188" t="s">
        <v>57</v>
      </c>
      <c r="V188">
        <v>30</v>
      </c>
      <c r="W188" t="s">
        <v>130</v>
      </c>
      <c r="X188">
        <v>26</v>
      </c>
      <c r="Y188" t="s">
        <v>59</v>
      </c>
      <c r="Z188" t="s">
        <v>60</v>
      </c>
      <c r="AA188">
        <v>43</v>
      </c>
      <c r="AB188">
        <v>37</v>
      </c>
      <c r="AC188">
        <v>26</v>
      </c>
      <c r="AD188">
        <v>-12</v>
      </c>
      <c r="AE188">
        <v>42</v>
      </c>
      <c r="AF188">
        <f t="shared" si="2"/>
        <v>1933</v>
      </c>
      <c r="AH188">
        <v>64</v>
      </c>
      <c r="AI188">
        <v>-26</v>
      </c>
      <c r="AJ188">
        <v>1895</v>
      </c>
      <c r="AK188">
        <v>46.3</v>
      </c>
      <c r="AL188">
        <v>1145</v>
      </c>
      <c r="AM188">
        <v>1078</v>
      </c>
      <c r="AN188" t="s">
        <v>61</v>
      </c>
      <c r="AS188" t="s">
        <v>62</v>
      </c>
      <c r="AT188" t="s">
        <v>63</v>
      </c>
      <c r="AU188" t="s">
        <v>64</v>
      </c>
      <c r="AV188" s="1">
        <v>42010</v>
      </c>
    </row>
    <row r="189" spans="1:48" x14ac:dyDescent="0.25">
      <c r="A189">
        <v>7</v>
      </c>
      <c r="B189">
        <v>11</v>
      </c>
      <c r="C189">
        <v>2015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17005</v>
      </c>
      <c r="R189">
        <v>0</v>
      </c>
      <c r="S189" t="s">
        <v>267</v>
      </c>
      <c r="T189" t="s">
        <v>56</v>
      </c>
      <c r="U189" t="s">
        <v>57</v>
      </c>
      <c r="V189">
        <v>30</v>
      </c>
      <c r="W189" t="s">
        <v>58</v>
      </c>
      <c r="X189">
        <v>26</v>
      </c>
      <c r="Y189" t="s">
        <v>59</v>
      </c>
      <c r="Z189" t="s">
        <v>60</v>
      </c>
      <c r="AA189">
        <v>34</v>
      </c>
      <c r="AB189">
        <v>51</v>
      </c>
      <c r="AC189">
        <v>52</v>
      </c>
      <c r="AD189">
        <v>0</v>
      </c>
      <c r="AE189">
        <v>33</v>
      </c>
      <c r="AF189">
        <f t="shared" si="2"/>
        <v>1947</v>
      </c>
      <c r="AH189">
        <v>65</v>
      </c>
      <c r="AI189">
        <v>-26</v>
      </c>
      <c r="AJ189">
        <v>1908</v>
      </c>
      <c r="AK189">
        <v>46.3</v>
      </c>
      <c r="AL189">
        <v>1145</v>
      </c>
      <c r="AM189">
        <v>269</v>
      </c>
      <c r="AN189" t="s">
        <v>61</v>
      </c>
      <c r="AS189" t="s">
        <v>62</v>
      </c>
      <c r="AT189" t="s">
        <v>63</v>
      </c>
      <c r="AU189" t="s">
        <v>64</v>
      </c>
      <c r="AV189" s="1">
        <v>42010</v>
      </c>
    </row>
    <row r="190" spans="1:48" x14ac:dyDescent="0.25">
      <c r="A190">
        <v>7</v>
      </c>
      <c r="B190">
        <v>11</v>
      </c>
      <c r="C190">
        <v>2015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17004</v>
      </c>
      <c r="R190">
        <v>0</v>
      </c>
      <c r="S190" t="s">
        <v>268</v>
      </c>
      <c r="T190" t="s">
        <v>56</v>
      </c>
      <c r="U190" t="s">
        <v>57</v>
      </c>
      <c r="V190">
        <v>30</v>
      </c>
      <c r="W190" t="s">
        <v>58</v>
      </c>
      <c r="X190">
        <v>26</v>
      </c>
      <c r="Y190" t="s">
        <v>59</v>
      </c>
      <c r="Z190" t="s">
        <v>60</v>
      </c>
      <c r="AA190">
        <v>2</v>
      </c>
      <c r="AB190">
        <v>4</v>
      </c>
      <c r="AC190">
        <v>3</v>
      </c>
      <c r="AD190">
        <v>-1</v>
      </c>
      <c r="AE190">
        <v>2</v>
      </c>
      <c r="AF190">
        <f t="shared" si="2"/>
        <v>1599</v>
      </c>
      <c r="AH190">
        <v>53</v>
      </c>
      <c r="AI190">
        <v>-22</v>
      </c>
      <c r="AJ190">
        <v>1568</v>
      </c>
      <c r="AK190">
        <v>46.3</v>
      </c>
      <c r="AL190">
        <v>1145</v>
      </c>
      <c r="AM190">
        <v>404</v>
      </c>
      <c r="AN190" t="s">
        <v>61</v>
      </c>
      <c r="AS190" t="s">
        <v>62</v>
      </c>
      <c r="AT190" t="s">
        <v>63</v>
      </c>
      <c r="AU190" t="s">
        <v>64</v>
      </c>
      <c r="AV190" s="1">
        <v>42010</v>
      </c>
    </row>
    <row r="191" spans="1:48" x14ac:dyDescent="0.25">
      <c r="A191">
        <v>7</v>
      </c>
      <c r="B191">
        <v>11</v>
      </c>
      <c r="C191">
        <v>2015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14323</v>
      </c>
      <c r="R191">
        <v>0</v>
      </c>
      <c r="S191" t="s">
        <v>269</v>
      </c>
      <c r="T191" t="s">
        <v>56</v>
      </c>
      <c r="U191" t="s">
        <v>57</v>
      </c>
      <c r="V191">
        <v>18</v>
      </c>
      <c r="W191" t="s">
        <v>130</v>
      </c>
      <c r="X191">
        <v>26</v>
      </c>
      <c r="Y191" t="s">
        <v>59</v>
      </c>
      <c r="Z191" t="s">
        <v>60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f t="shared" si="2"/>
        <v>1172</v>
      </c>
      <c r="AH191">
        <v>39</v>
      </c>
      <c r="AI191">
        <v>-16</v>
      </c>
      <c r="AJ191">
        <v>1149</v>
      </c>
      <c r="AK191">
        <v>0</v>
      </c>
      <c r="AL191">
        <v>1145</v>
      </c>
      <c r="AM191">
        <v>7</v>
      </c>
      <c r="AN191" t="s">
        <v>61</v>
      </c>
      <c r="AS191" t="s">
        <v>62</v>
      </c>
      <c r="AT191" t="s">
        <v>63</v>
      </c>
      <c r="AU191" t="s">
        <v>64</v>
      </c>
      <c r="AV191" s="1">
        <v>42010</v>
      </c>
    </row>
    <row r="192" spans="1:48" x14ac:dyDescent="0.25">
      <c r="A192">
        <v>7</v>
      </c>
      <c r="B192">
        <v>11</v>
      </c>
      <c r="C192">
        <v>2015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17010</v>
      </c>
      <c r="R192">
        <v>0</v>
      </c>
      <c r="S192" t="s">
        <v>270</v>
      </c>
      <c r="T192" t="s">
        <v>56</v>
      </c>
      <c r="U192" t="s">
        <v>57</v>
      </c>
      <c r="V192">
        <v>30</v>
      </c>
      <c r="W192" t="s">
        <v>58</v>
      </c>
      <c r="X192">
        <v>26</v>
      </c>
      <c r="Y192" t="s">
        <v>59</v>
      </c>
      <c r="Z192" t="s">
        <v>60</v>
      </c>
      <c r="AA192">
        <v>43</v>
      </c>
      <c r="AB192">
        <v>22</v>
      </c>
      <c r="AC192">
        <v>16</v>
      </c>
      <c r="AD192">
        <v>-7</v>
      </c>
      <c r="AE192">
        <v>42</v>
      </c>
      <c r="AF192">
        <f t="shared" si="2"/>
        <v>1896</v>
      </c>
      <c r="AH192">
        <v>63</v>
      </c>
      <c r="AI192">
        <v>-25</v>
      </c>
      <c r="AJ192">
        <v>1858</v>
      </c>
      <c r="AK192">
        <v>46.3</v>
      </c>
      <c r="AL192">
        <v>1145</v>
      </c>
      <c r="AM192">
        <v>942</v>
      </c>
      <c r="AN192" t="s">
        <v>61</v>
      </c>
      <c r="AS192" t="s">
        <v>62</v>
      </c>
      <c r="AT192" t="s">
        <v>63</v>
      </c>
      <c r="AU192" t="s">
        <v>64</v>
      </c>
      <c r="AV192" s="1">
        <v>42010</v>
      </c>
    </row>
    <row r="193" spans="1:48" x14ac:dyDescent="0.25">
      <c r="A193">
        <v>7</v>
      </c>
      <c r="B193">
        <v>11</v>
      </c>
      <c r="C193">
        <v>2015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17006</v>
      </c>
      <c r="R193">
        <v>0</v>
      </c>
      <c r="S193" t="s">
        <v>271</v>
      </c>
      <c r="T193" t="s">
        <v>56</v>
      </c>
      <c r="U193" t="s">
        <v>57</v>
      </c>
      <c r="V193">
        <v>30</v>
      </c>
      <c r="W193" t="s">
        <v>58</v>
      </c>
      <c r="X193">
        <v>26</v>
      </c>
      <c r="Y193" t="s">
        <v>59</v>
      </c>
      <c r="Z193" t="s">
        <v>60</v>
      </c>
      <c r="AA193">
        <v>43</v>
      </c>
      <c r="AB193">
        <v>22</v>
      </c>
      <c r="AC193">
        <v>16</v>
      </c>
      <c r="AD193">
        <v>-7</v>
      </c>
      <c r="AE193">
        <v>42</v>
      </c>
      <c r="AF193">
        <f t="shared" si="2"/>
        <v>1868</v>
      </c>
      <c r="AH193">
        <v>62</v>
      </c>
      <c r="AI193">
        <v>-25</v>
      </c>
      <c r="AJ193">
        <v>1831</v>
      </c>
      <c r="AK193">
        <v>46.3</v>
      </c>
      <c r="AL193">
        <v>1145</v>
      </c>
      <c r="AM193">
        <v>807</v>
      </c>
      <c r="AN193" t="s">
        <v>61</v>
      </c>
      <c r="AS193" t="s">
        <v>62</v>
      </c>
      <c r="AT193" t="s">
        <v>63</v>
      </c>
      <c r="AU193" t="s">
        <v>64</v>
      </c>
      <c r="AV193" s="1">
        <v>42010</v>
      </c>
    </row>
    <row r="194" spans="1:48" x14ac:dyDescent="0.25">
      <c r="A194">
        <v>7</v>
      </c>
      <c r="B194">
        <v>11</v>
      </c>
      <c r="C194">
        <v>2015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17007</v>
      </c>
      <c r="R194">
        <v>0</v>
      </c>
      <c r="S194" t="s">
        <v>272</v>
      </c>
      <c r="T194" t="s">
        <v>56</v>
      </c>
      <c r="U194" t="s">
        <v>57</v>
      </c>
      <c r="V194">
        <v>30</v>
      </c>
      <c r="W194" t="s">
        <v>58</v>
      </c>
      <c r="X194">
        <v>26</v>
      </c>
      <c r="Y194" t="s">
        <v>59</v>
      </c>
      <c r="Z194" t="s">
        <v>60</v>
      </c>
      <c r="AA194">
        <v>2</v>
      </c>
      <c r="AB194">
        <v>103</v>
      </c>
      <c r="AC194">
        <v>103</v>
      </c>
      <c r="AD194">
        <v>0</v>
      </c>
      <c r="AE194">
        <v>2</v>
      </c>
      <c r="AF194">
        <f t="shared" si="2"/>
        <v>1828</v>
      </c>
      <c r="AH194">
        <v>61</v>
      </c>
      <c r="AI194">
        <v>-25</v>
      </c>
      <c r="AJ194">
        <v>1792</v>
      </c>
      <c r="AK194">
        <v>46.3</v>
      </c>
      <c r="AL194">
        <v>1145</v>
      </c>
      <c r="AM194">
        <v>404</v>
      </c>
      <c r="AN194" t="s">
        <v>61</v>
      </c>
      <c r="AS194" t="s">
        <v>62</v>
      </c>
      <c r="AT194" t="s">
        <v>63</v>
      </c>
      <c r="AU194" t="s">
        <v>64</v>
      </c>
      <c r="AV194" s="1">
        <v>42010</v>
      </c>
    </row>
    <row r="195" spans="1:48" x14ac:dyDescent="0.25">
      <c r="A195">
        <v>7</v>
      </c>
      <c r="B195">
        <v>11</v>
      </c>
      <c r="C195">
        <v>2015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14322</v>
      </c>
      <c r="R195">
        <v>0</v>
      </c>
      <c r="S195" t="s">
        <v>273</v>
      </c>
      <c r="T195" t="s">
        <v>56</v>
      </c>
      <c r="U195" t="s">
        <v>57</v>
      </c>
      <c r="V195">
        <v>30</v>
      </c>
      <c r="W195" t="s">
        <v>130</v>
      </c>
      <c r="X195">
        <v>26</v>
      </c>
      <c r="Y195" t="s">
        <v>59</v>
      </c>
      <c r="Z195" t="s">
        <v>60</v>
      </c>
      <c r="AA195">
        <v>26</v>
      </c>
      <c r="AB195">
        <v>74</v>
      </c>
      <c r="AC195">
        <v>52</v>
      </c>
      <c r="AD195">
        <v>-23</v>
      </c>
      <c r="AE195">
        <v>25</v>
      </c>
      <c r="AF195">
        <f t="shared" ref="AF195:AF258" si="3">AJ195+AI195+AH195</f>
        <v>1480</v>
      </c>
      <c r="AH195">
        <v>49</v>
      </c>
      <c r="AI195">
        <v>-20</v>
      </c>
      <c r="AJ195">
        <v>1451</v>
      </c>
      <c r="AK195">
        <v>46.3</v>
      </c>
      <c r="AL195">
        <v>1145</v>
      </c>
      <c r="AM195">
        <v>672</v>
      </c>
      <c r="AN195" t="s">
        <v>61</v>
      </c>
      <c r="AS195" t="s">
        <v>62</v>
      </c>
      <c r="AT195" t="s">
        <v>63</v>
      </c>
      <c r="AU195" t="s">
        <v>64</v>
      </c>
      <c r="AV195" s="1">
        <v>42010</v>
      </c>
    </row>
    <row r="196" spans="1:48" x14ac:dyDescent="0.25">
      <c r="A196">
        <v>7</v>
      </c>
      <c r="B196">
        <v>11</v>
      </c>
      <c r="C196">
        <v>2015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17008</v>
      </c>
      <c r="R196">
        <v>0</v>
      </c>
      <c r="S196" t="s">
        <v>274</v>
      </c>
      <c r="T196" t="s">
        <v>56</v>
      </c>
      <c r="U196" t="s">
        <v>57</v>
      </c>
      <c r="V196">
        <v>30</v>
      </c>
      <c r="W196" t="s">
        <v>58</v>
      </c>
      <c r="X196">
        <v>26</v>
      </c>
      <c r="Y196" t="s">
        <v>59</v>
      </c>
      <c r="Z196" t="s">
        <v>60</v>
      </c>
      <c r="AA196">
        <v>26</v>
      </c>
      <c r="AB196">
        <v>102</v>
      </c>
      <c r="AC196">
        <v>103</v>
      </c>
      <c r="AD196">
        <v>0</v>
      </c>
      <c r="AE196">
        <v>25</v>
      </c>
      <c r="AF196">
        <f t="shared" si="3"/>
        <v>1915</v>
      </c>
      <c r="AH196">
        <v>64</v>
      </c>
      <c r="AI196">
        <v>-26</v>
      </c>
      <c r="AJ196">
        <v>1877</v>
      </c>
      <c r="AK196">
        <v>46.3</v>
      </c>
      <c r="AL196">
        <v>1145</v>
      </c>
      <c r="AM196">
        <v>807</v>
      </c>
      <c r="AN196" t="s">
        <v>61</v>
      </c>
      <c r="AS196" t="s">
        <v>62</v>
      </c>
      <c r="AT196" t="s">
        <v>63</v>
      </c>
      <c r="AU196" t="s">
        <v>64</v>
      </c>
      <c r="AV196" s="1">
        <v>42010</v>
      </c>
    </row>
    <row r="197" spans="1:48" x14ac:dyDescent="0.25">
      <c r="A197">
        <v>7</v>
      </c>
      <c r="B197">
        <v>11</v>
      </c>
      <c r="C197">
        <v>2015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15919</v>
      </c>
      <c r="R197">
        <v>0</v>
      </c>
      <c r="S197" t="s">
        <v>275</v>
      </c>
      <c r="T197" t="s">
        <v>56</v>
      </c>
      <c r="U197" t="s">
        <v>57</v>
      </c>
      <c r="V197">
        <v>30</v>
      </c>
      <c r="W197" t="s">
        <v>141</v>
      </c>
      <c r="X197">
        <v>32</v>
      </c>
      <c r="Y197" t="s">
        <v>59</v>
      </c>
      <c r="Z197" t="s">
        <v>182</v>
      </c>
      <c r="AA197">
        <v>2</v>
      </c>
      <c r="AB197">
        <v>41</v>
      </c>
      <c r="AC197">
        <v>42</v>
      </c>
      <c r="AD197">
        <v>0</v>
      </c>
      <c r="AE197">
        <v>1</v>
      </c>
      <c r="AF197">
        <f t="shared" si="3"/>
        <v>1982</v>
      </c>
      <c r="AH197">
        <v>66</v>
      </c>
      <c r="AI197">
        <v>-27</v>
      </c>
      <c r="AJ197">
        <v>1943</v>
      </c>
      <c r="AK197">
        <v>47.9</v>
      </c>
      <c r="AL197">
        <v>1145</v>
      </c>
      <c r="AM197">
        <v>271</v>
      </c>
      <c r="AN197" t="s">
        <v>61</v>
      </c>
      <c r="AS197" t="s">
        <v>62</v>
      </c>
      <c r="AT197" t="s">
        <v>63</v>
      </c>
      <c r="AU197" t="s">
        <v>64</v>
      </c>
      <c r="AV197" s="1">
        <v>42010</v>
      </c>
    </row>
    <row r="198" spans="1:48" x14ac:dyDescent="0.25">
      <c r="A198">
        <v>7</v>
      </c>
      <c r="B198">
        <v>11</v>
      </c>
      <c r="C198">
        <v>2015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10543</v>
      </c>
      <c r="R198">
        <v>0</v>
      </c>
      <c r="S198" t="s">
        <v>276</v>
      </c>
      <c r="T198" t="s">
        <v>56</v>
      </c>
      <c r="U198" t="s">
        <v>57</v>
      </c>
      <c r="V198">
        <v>30</v>
      </c>
      <c r="W198" t="s">
        <v>141</v>
      </c>
      <c r="X198">
        <v>32</v>
      </c>
      <c r="Y198" t="s">
        <v>59</v>
      </c>
      <c r="Z198" t="s">
        <v>182</v>
      </c>
      <c r="AA198">
        <v>16</v>
      </c>
      <c r="AB198">
        <v>9</v>
      </c>
      <c r="AC198">
        <v>0</v>
      </c>
      <c r="AD198">
        <v>0</v>
      </c>
      <c r="AE198">
        <v>25</v>
      </c>
      <c r="AF198">
        <f t="shared" si="3"/>
        <v>363</v>
      </c>
      <c r="AH198">
        <v>12</v>
      </c>
      <c r="AI198">
        <v>-5</v>
      </c>
      <c r="AJ198">
        <v>356</v>
      </c>
      <c r="AK198">
        <v>0</v>
      </c>
      <c r="AL198">
        <v>1145</v>
      </c>
      <c r="AM198">
        <v>0</v>
      </c>
      <c r="AN198" t="s">
        <v>61</v>
      </c>
      <c r="AS198" t="s">
        <v>62</v>
      </c>
      <c r="AT198" t="s">
        <v>63</v>
      </c>
      <c r="AU198" t="s">
        <v>64</v>
      </c>
      <c r="AV198" s="1">
        <v>42010</v>
      </c>
    </row>
    <row r="199" spans="1:48" x14ac:dyDescent="0.25">
      <c r="A199">
        <v>7</v>
      </c>
      <c r="B199">
        <v>11</v>
      </c>
      <c r="C199">
        <v>2015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15918</v>
      </c>
      <c r="R199">
        <v>0</v>
      </c>
      <c r="S199" t="s">
        <v>277</v>
      </c>
      <c r="T199" t="s">
        <v>56</v>
      </c>
      <c r="U199" t="s">
        <v>57</v>
      </c>
      <c r="V199">
        <v>30</v>
      </c>
      <c r="W199" t="s">
        <v>141</v>
      </c>
      <c r="X199">
        <v>32</v>
      </c>
      <c r="Y199" t="s">
        <v>59</v>
      </c>
      <c r="Z199" t="s">
        <v>182</v>
      </c>
      <c r="AA199">
        <v>2</v>
      </c>
      <c r="AB199">
        <v>41</v>
      </c>
      <c r="AC199">
        <v>42</v>
      </c>
      <c r="AD199">
        <v>0</v>
      </c>
      <c r="AE199">
        <v>1</v>
      </c>
      <c r="AF199">
        <f t="shared" si="3"/>
        <v>2063</v>
      </c>
      <c r="AH199">
        <v>68</v>
      </c>
      <c r="AI199">
        <v>-28</v>
      </c>
      <c r="AJ199">
        <v>2023</v>
      </c>
      <c r="AK199">
        <v>47.9</v>
      </c>
      <c r="AL199">
        <v>1145</v>
      </c>
      <c r="AM199">
        <v>328</v>
      </c>
      <c r="AN199" t="s">
        <v>61</v>
      </c>
      <c r="AS199" t="s">
        <v>62</v>
      </c>
      <c r="AT199" t="s">
        <v>63</v>
      </c>
      <c r="AU199" t="s">
        <v>64</v>
      </c>
      <c r="AV199" s="1">
        <v>42010</v>
      </c>
    </row>
    <row r="200" spans="1:48" x14ac:dyDescent="0.25">
      <c r="A200">
        <v>7</v>
      </c>
      <c r="B200">
        <v>11</v>
      </c>
      <c r="C200">
        <v>2015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10616</v>
      </c>
      <c r="R200">
        <v>0</v>
      </c>
      <c r="S200" t="s">
        <v>278</v>
      </c>
      <c r="T200" t="s">
        <v>56</v>
      </c>
      <c r="U200" t="s">
        <v>57</v>
      </c>
      <c r="V200">
        <v>30</v>
      </c>
      <c r="W200" t="s">
        <v>141</v>
      </c>
      <c r="X200">
        <v>32</v>
      </c>
      <c r="Y200" t="s">
        <v>59</v>
      </c>
      <c r="Z200" t="s">
        <v>182</v>
      </c>
      <c r="AA200">
        <v>7</v>
      </c>
      <c r="AB200">
        <v>5</v>
      </c>
      <c r="AC200">
        <v>0</v>
      </c>
      <c r="AD200">
        <v>0</v>
      </c>
      <c r="AE200">
        <v>12</v>
      </c>
      <c r="AF200">
        <f t="shared" si="3"/>
        <v>1323</v>
      </c>
      <c r="AH200">
        <v>44</v>
      </c>
      <c r="AI200">
        <v>-18</v>
      </c>
      <c r="AJ200">
        <v>1297</v>
      </c>
      <c r="AK200">
        <v>0</v>
      </c>
      <c r="AL200">
        <v>1145</v>
      </c>
      <c r="AM200">
        <v>85</v>
      </c>
      <c r="AN200" t="s">
        <v>61</v>
      </c>
      <c r="AS200" t="s">
        <v>62</v>
      </c>
      <c r="AT200" t="s">
        <v>63</v>
      </c>
      <c r="AU200" t="s">
        <v>64</v>
      </c>
      <c r="AV200" s="1">
        <v>42010</v>
      </c>
    </row>
    <row r="201" spans="1:48" x14ac:dyDescent="0.25">
      <c r="A201">
        <v>7</v>
      </c>
      <c r="B201">
        <v>11</v>
      </c>
      <c r="C201">
        <v>2015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15917</v>
      </c>
      <c r="R201">
        <v>0</v>
      </c>
      <c r="S201" t="s">
        <v>279</v>
      </c>
      <c r="T201" t="s">
        <v>56</v>
      </c>
      <c r="U201" t="s">
        <v>57</v>
      </c>
      <c r="V201">
        <v>30</v>
      </c>
      <c r="W201" t="s">
        <v>141</v>
      </c>
      <c r="X201">
        <v>32</v>
      </c>
      <c r="Y201" t="s">
        <v>59</v>
      </c>
      <c r="Z201" t="s">
        <v>182</v>
      </c>
      <c r="AA201">
        <v>63</v>
      </c>
      <c r="AB201">
        <v>15</v>
      </c>
      <c r="AC201">
        <v>30</v>
      </c>
      <c r="AD201">
        <v>0</v>
      </c>
      <c r="AE201">
        <v>48</v>
      </c>
      <c r="AF201">
        <f t="shared" si="3"/>
        <v>2560</v>
      </c>
      <c r="AH201">
        <v>85</v>
      </c>
      <c r="AI201">
        <v>-34</v>
      </c>
      <c r="AJ201">
        <v>2509</v>
      </c>
      <c r="AK201">
        <v>47.9</v>
      </c>
      <c r="AL201">
        <v>1145</v>
      </c>
      <c r="AM201">
        <v>228</v>
      </c>
      <c r="AN201" t="s">
        <v>61</v>
      </c>
      <c r="AS201" t="s">
        <v>62</v>
      </c>
      <c r="AT201" t="s">
        <v>63</v>
      </c>
      <c r="AU201" t="s">
        <v>64</v>
      </c>
      <c r="AV201" s="1">
        <v>42010</v>
      </c>
    </row>
    <row r="202" spans="1:48" x14ac:dyDescent="0.25">
      <c r="A202">
        <v>7</v>
      </c>
      <c r="B202">
        <v>11</v>
      </c>
      <c r="C202">
        <v>2015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19454</v>
      </c>
      <c r="R202">
        <v>0</v>
      </c>
      <c r="S202" t="s">
        <v>280</v>
      </c>
      <c r="T202" t="s">
        <v>56</v>
      </c>
      <c r="U202" t="s">
        <v>57</v>
      </c>
      <c r="V202">
        <v>30</v>
      </c>
      <c r="W202" t="s">
        <v>190</v>
      </c>
      <c r="X202">
        <v>32</v>
      </c>
      <c r="Y202" t="s">
        <v>73</v>
      </c>
      <c r="Z202" t="s">
        <v>234</v>
      </c>
      <c r="AA202">
        <v>10</v>
      </c>
      <c r="AB202">
        <v>17</v>
      </c>
      <c r="AC202">
        <v>12</v>
      </c>
      <c r="AD202">
        <v>0</v>
      </c>
      <c r="AE202">
        <v>15</v>
      </c>
      <c r="AF202">
        <f t="shared" si="3"/>
        <v>3431</v>
      </c>
      <c r="AH202">
        <v>114</v>
      </c>
      <c r="AI202">
        <v>-46</v>
      </c>
      <c r="AJ202">
        <v>3363</v>
      </c>
      <c r="AK202">
        <v>47.7</v>
      </c>
      <c r="AL202">
        <v>1145</v>
      </c>
      <c r="AM202">
        <v>434</v>
      </c>
      <c r="AN202" t="s">
        <v>61</v>
      </c>
      <c r="AS202" t="s">
        <v>62</v>
      </c>
      <c r="AT202" t="s">
        <v>63</v>
      </c>
      <c r="AU202" t="s">
        <v>64</v>
      </c>
      <c r="AV202" s="1">
        <v>42010</v>
      </c>
    </row>
    <row r="203" spans="1:48" x14ac:dyDescent="0.25">
      <c r="A203">
        <v>7</v>
      </c>
      <c r="B203">
        <v>11</v>
      </c>
      <c r="C203">
        <v>2015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19457</v>
      </c>
      <c r="R203">
        <v>0</v>
      </c>
      <c r="S203" t="s">
        <v>281</v>
      </c>
      <c r="T203" t="s">
        <v>56</v>
      </c>
      <c r="U203" t="s">
        <v>57</v>
      </c>
      <c r="V203">
        <v>30</v>
      </c>
      <c r="W203" t="s">
        <v>190</v>
      </c>
      <c r="X203">
        <v>32</v>
      </c>
      <c r="Y203" t="s">
        <v>73</v>
      </c>
      <c r="Z203" t="s">
        <v>234</v>
      </c>
      <c r="AA203">
        <v>10</v>
      </c>
      <c r="AB203">
        <v>29</v>
      </c>
      <c r="AC203">
        <v>24</v>
      </c>
      <c r="AD203">
        <v>0</v>
      </c>
      <c r="AE203">
        <v>15</v>
      </c>
      <c r="AF203">
        <f t="shared" si="3"/>
        <v>3221</v>
      </c>
      <c r="AH203">
        <v>107</v>
      </c>
      <c r="AI203">
        <v>-43</v>
      </c>
      <c r="AJ203">
        <v>3157</v>
      </c>
      <c r="AK203">
        <v>47.7</v>
      </c>
      <c r="AL203">
        <v>1145</v>
      </c>
      <c r="AM203">
        <v>417</v>
      </c>
      <c r="AN203" t="s">
        <v>61</v>
      </c>
      <c r="AS203" t="s">
        <v>62</v>
      </c>
      <c r="AT203" t="s">
        <v>63</v>
      </c>
      <c r="AU203" t="s">
        <v>64</v>
      </c>
      <c r="AV203" s="1">
        <v>42010</v>
      </c>
    </row>
    <row r="204" spans="1:48" x14ac:dyDescent="0.25">
      <c r="A204">
        <v>7</v>
      </c>
      <c r="B204">
        <v>11</v>
      </c>
      <c r="C204">
        <v>2015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19458</v>
      </c>
      <c r="R204">
        <v>0</v>
      </c>
      <c r="S204" t="s">
        <v>282</v>
      </c>
      <c r="T204" t="s">
        <v>56</v>
      </c>
      <c r="U204" t="s">
        <v>57</v>
      </c>
      <c r="V204">
        <v>30</v>
      </c>
      <c r="W204" t="s">
        <v>190</v>
      </c>
      <c r="X204">
        <v>32</v>
      </c>
      <c r="Y204" t="s">
        <v>73</v>
      </c>
      <c r="Z204" t="s">
        <v>234</v>
      </c>
      <c r="AA204">
        <v>10</v>
      </c>
      <c r="AB204">
        <v>29</v>
      </c>
      <c r="AC204">
        <v>24</v>
      </c>
      <c r="AD204">
        <v>0</v>
      </c>
      <c r="AE204">
        <v>15</v>
      </c>
      <c r="AF204">
        <f t="shared" si="3"/>
        <v>3207</v>
      </c>
      <c r="AH204">
        <v>106</v>
      </c>
      <c r="AI204">
        <v>-43</v>
      </c>
      <c r="AJ204">
        <v>3144</v>
      </c>
      <c r="AK204">
        <v>47.7</v>
      </c>
      <c r="AL204">
        <v>1145</v>
      </c>
      <c r="AM204">
        <v>300</v>
      </c>
      <c r="AN204" t="s">
        <v>61</v>
      </c>
      <c r="AS204" t="s">
        <v>62</v>
      </c>
      <c r="AT204" t="s">
        <v>63</v>
      </c>
      <c r="AU204" t="s">
        <v>64</v>
      </c>
      <c r="AV204" s="1">
        <v>42010</v>
      </c>
    </row>
    <row r="205" spans="1:48" x14ac:dyDescent="0.25">
      <c r="A205">
        <v>7</v>
      </c>
      <c r="B205">
        <v>11</v>
      </c>
      <c r="C205">
        <v>2015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19452</v>
      </c>
      <c r="R205">
        <v>0</v>
      </c>
      <c r="S205" t="s">
        <v>283</v>
      </c>
      <c r="T205" t="s">
        <v>56</v>
      </c>
      <c r="U205" t="s">
        <v>57</v>
      </c>
      <c r="V205">
        <v>30</v>
      </c>
      <c r="W205" t="s">
        <v>190</v>
      </c>
      <c r="X205">
        <v>32</v>
      </c>
      <c r="Y205" t="s">
        <v>73</v>
      </c>
      <c r="Z205" t="s">
        <v>234</v>
      </c>
      <c r="AA205">
        <v>10</v>
      </c>
      <c r="AB205">
        <v>13</v>
      </c>
      <c r="AC205">
        <v>8</v>
      </c>
      <c r="AD205">
        <v>0</v>
      </c>
      <c r="AE205">
        <v>15</v>
      </c>
      <c r="AF205">
        <f t="shared" si="3"/>
        <v>3022</v>
      </c>
      <c r="AH205">
        <v>100</v>
      </c>
      <c r="AI205">
        <v>-41</v>
      </c>
      <c r="AJ205">
        <v>2963</v>
      </c>
      <c r="AK205">
        <v>47.7</v>
      </c>
      <c r="AL205">
        <v>1145</v>
      </c>
      <c r="AM205">
        <v>384</v>
      </c>
      <c r="AN205" t="s">
        <v>61</v>
      </c>
      <c r="AS205" t="s">
        <v>62</v>
      </c>
      <c r="AT205" t="s">
        <v>63</v>
      </c>
      <c r="AU205" t="s">
        <v>64</v>
      </c>
      <c r="AV205" s="1">
        <v>42010</v>
      </c>
    </row>
    <row r="206" spans="1:48" x14ac:dyDescent="0.25">
      <c r="A206">
        <v>7</v>
      </c>
      <c r="B206">
        <v>11</v>
      </c>
      <c r="C206">
        <v>2015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15923</v>
      </c>
      <c r="R206">
        <v>0</v>
      </c>
      <c r="S206" t="s">
        <v>284</v>
      </c>
      <c r="T206" t="s">
        <v>56</v>
      </c>
      <c r="U206" t="s">
        <v>57</v>
      </c>
      <c r="V206">
        <v>30</v>
      </c>
      <c r="W206" t="s">
        <v>141</v>
      </c>
      <c r="X206">
        <v>32</v>
      </c>
      <c r="Y206" t="s">
        <v>59</v>
      </c>
      <c r="Z206" t="s">
        <v>182</v>
      </c>
      <c r="AA206">
        <v>55</v>
      </c>
      <c r="AB206">
        <v>15</v>
      </c>
      <c r="AC206">
        <v>28</v>
      </c>
      <c r="AD206">
        <v>0</v>
      </c>
      <c r="AE206">
        <v>42</v>
      </c>
      <c r="AF206">
        <f t="shared" si="3"/>
        <v>2588</v>
      </c>
      <c r="AH206">
        <v>86</v>
      </c>
      <c r="AI206">
        <v>-35</v>
      </c>
      <c r="AJ206">
        <v>2537</v>
      </c>
      <c r="AK206">
        <v>47.9</v>
      </c>
      <c r="AL206">
        <v>1145</v>
      </c>
      <c r="AM206">
        <v>43</v>
      </c>
      <c r="AN206" t="s">
        <v>61</v>
      </c>
      <c r="AS206" t="s">
        <v>62</v>
      </c>
      <c r="AT206" t="s">
        <v>63</v>
      </c>
      <c r="AU206" t="s">
        <v>64</v>
      </c>
      <c r="AV206" s="1">
        <v>42010</v>
      </c>
    </row>
    <row r="207" spans="1:48" x14ac:dyDescent="0.25">
      <c r="A207">
        <v>7</v>
      </c>
      <c r="B207">
        <v>11</v>
      </c>
      <c r="C207">
        <v>2015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15922</v>
      </c>
      <c r="R207">
        <v>0</v>
      </c>
      <c r="S207" t="s">
        <v>285</v>
      </c>
      <c r="T207" t="s">
        <v>56</v>
      </c>
      <c r="U207" t="s">
        <v>57</v>
      </c>
      <c r="V207">
        <v>30</v>
      </c>
      <c r="W207" t="s">
        <v>141</v>
      </c>
      <c r="X207">
        <v>32</v>
      </c>
      <c r="Y207" t="s">
        <v>59</v>
      </c>
      <c r="Z207" t="s">
        <v>182</v>
      </c>
      <c r="AA207">
        <v>2</v>
      </c>
      <c r="AB207">
        <v>0</v>
      </c>
      <c r="AC207">
        <v>1</v>
      </c>
      <c r="AD207">
        <v>0</v>
      </c>
      <c r="AE207">
        <v>1</v>
      </c>
      <c r="AF207">
        <f t="shared" si="3"/>
        <v>1843</v>
      </c>
      <c r="AH207">
        <v>61</v>
      </c>
      <c r="AI207">
        <v>-25</v>
      </c>
      <c r="AJ207">
        <v>1807</v>
      </c>
      <c r="AK207">
        <v>47.9</v>
      </c>
      <c r="AL207">
        <v>1145</v>
      </c>
      <c r="AM207">
        <v>242</v>
      </c>
      <c r="AN207" t="s">
        <v>61</v>
      </c>
      <c r="AS207" t="s">
        <v>62</v>
      </c>
      <c r="AT207" t="s">
        <v>63</v>
      </c>
      <c r="AU207" t="s">
        <v>64</v>
      </c>
      <c r="AV207" s="1">
        <v>42010</v>
      </c>
    </row>
    <row r="208" spans="1:48" x14ac:dyDescent="0.25">
      <c r="A208">
        <v>7</v>
      </c>
      <c r="B208">
        <v>11</v>
      </c>
      <c r="C208">
        <v>2015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15924</v>
      </c>
      <c r="R208">
        <v>0</v>
      </c>
      <c r="S208" t="s">
        <v>286</v>
      </c>
      <c r="T208" t="s">
        <v>56</v>
      </c>
      <c r="U208" t="s">
        <v>57</v>
      </c>
      <c r="V208">
        <v>30</v>
      </c>
      <c r="W208" t="s">
        <v>141</v>
      </c>
      <c r="X208">
        <v>32</v>
      </c>
      <c r="Y208" t="s">
        <v>59</v>
      </c>
      <c r="Z208" t="s">
        <v>182</v>
      </c>
      <c r="AA208">
        <v>31</v>
      </c>
      <c r="AB208">
        <v>21</v>
      </c>
      <c r="AC208">
        <v>28</v>
      </c>
      <c r="AD208">
        <v>0</v>
      </c>
      <c r="AE208">
        <v>24</v>
      </c>
      <c r="AF208">
        <f t="shared" si="3"/>
        <v>2238</v>
      </c>
      <c r="AH208">
        <v>74</v>
      </c>
      <c r="AI208">
        <v>-30</v>
      </c>
      <c r="AJ208">
        <v>2194</v>
      </c>
      <c r="AK208">
        <v>47.9</v>
      </c>
      <c r="AL208">
        <v>1145</v>
      </c>
      <c r="AM208">
        <v>142</v>
      </c>
      <c r="AN208" t="s">
        <v>61</v>
      </c>
      <c r="AS208" t="s">
        <v>62</v>
      </c>
      <c r="AT208" t="s">
        <v>63</v>
      </c>
      <c r="AU208" t="s">
        <v>64</v>
      </c>
      <c r="AV208" s="1">
        <v>42010</v>
      </c>
    </row>
    <row r="209" spans="1:48" x14ac:dyDescent="0.25">
      <c r="A209">
        <v>7</v>
      </c>
      <c r="B209">
        <v>11</v>
      </c>
      <c r="C209">
        <v>2015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15921</v>
      </c>
      <c r="R209">
        <v>0</v>
      </c>
      <c r="S209" t="s">
        <v>287</v>
      </c>
      <c r="T209" t="s">
        <v>56</v>
      </c>
      <c r="U209" t="s">
        <v>57</v>
      </c>
      <c r="V209">
        <v>30</v>
      </c>
      <c r="W209" t="s">
        <v>141</v>
      </c>
      <c r="X209">
        <v>32</v>
      </c>
      <c r="Y209" t="s">
        <v>59</v>
      </c>
      <c r="Z209" t="s">
        <v>182</v>
      </c>
      <c r="AA209">
        <v>8</v>
      </c>
      <c r="AB209">
        <v>2</v>
      </c>
      <c r="AC209">
        <v>4</v>
      </c>
      <c r="AD209">
        <v>0</v>
      </c>
      <c r="AE209">
        <v>6</v>
      </c>
      <c r="AF209">
        <f t="shared" si="3"/>
        <v>2313</v>
      </c>
      <c r="AH209">
        <v>77</v>
      </c>
      <c r="AI209">
        <v>-31</v>
      </c>
      <c r="AJ209">
        <v>2267</v>
      </c>
      <c r="AK209">
        <v>47.9</v>
      </c>
      <c r="AL209">
        <v>1145</v>
      </c>
      <c r="AM209">
        <v>228</v>
      </c>
      <c r="AN209" t="s">
        <v>61</v>
      </c>
      <c r="AS209" t="s">
        <v>62</v>
      </c>
      <c r="AT209" t="s">
        <v>63</v>
      </c>
      <c r="AU209" t="s">
        <v>64</v>
      </c>
      <c r="AV209" s="1">
        <v>42010</v>
      </c>
    </row>
    <row r="210" spans="1:48" x14ac:dyDescent="0.25">
      <c r="A210">
        <v>7</v>
      </c>
      <c r="B210">
        <v>11</v>
      </c>
      <c r="C210">
        <v>2015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15920</v>
      </c>
      <c r="R210">
        <v>0</v>
      </c>
      <c r="S210" t="s">
        <v>288</v>
      </c>
      <c r="T210" t="s">
        <v>56</v>
      </c>
      <c r="U210" t="s">
        <v>57</v>
      </c>
      <c r="V210">
        <v>30</v>
      </c>
      <c r="W210" t="s">
        <v>141</v>
      </c>
      <c r="X210">
        <v>32</v>
      </c>
      <c r="Y210" t="s">
        <v>59</v>
      </c>
      <c r="Z210" t="s">
        <v>182</v>
      </c>
      <c r="AA210">
        <v>55</v>
      </c>
      <c r="AB210">
        <v>15</v>
      </c>
      <c r="AC210">
        <v>28</v>
      </c>
      <c r="AD210">
        <v>0</v>
      </c>
      <c r="AE210">
        <v>42</v>
      </c>
      <c r="AF210">
        <f t="shared" si="3"/>
        <v>2413</v>
      </c>
      <c r="AH210">
        <v>80</v>
      </c>
      <c r="AI210">
        <v>-32</v>
      </c>
      <c r="AJ210">
        <v>2365</v>
      </c>
      <c r="AK210">
        <v>47.9</v>
      </c>
      <c r="AL210">
        <v>1145</v>
      </c>
      <c r="AM210">
        <v>271</v>
      </c>
      <c r="AN210" t="s">
        <v>61</v>
      </c>
      <c r="AS210" t="s">
        <v>62</v>
      </c>
      <c r="AT210" t="s">
        <v>63</v>
      </c>
      <c r="AU210" t="s">
        <v>64</v>
      </c>
      <c r="AV210" s="1">
        <v>42010</v>
      </c>
    </row>
    <row r="211" spans="1:48" x14ac:dyDescent="0.25">
      <c r="A211">
        <v>7</v>
      </c>
      <c r="B211">
        <v>11</v>
      </c>
      <c r="C211">
        <v>2015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19450</v>
      </c>
      <c r="R211">
        <v>0</v>
      </c>
      <c r="S211" t="s">
        <v>289</v>
      </c>
      <c r="T211" t="s">
        <v>56</v>
      </c>
      <c r="U211" t="s">
        <v>57</v>
      </c>
      <c r="V211">
        <v>30</v>
      </c>
      <c r="W211" t="s">
        <v>190</v>
      </c>
      <c r="X211">
        <v>32</v>
      </c>
      <c r="Y211" t="s">
        <v>73</v>
      </c>
      <c r="Z211" t="s">
        <v>234</v>
      </c>
      <c r="AA211">
        <v>10</v>
      </c>
      <c r="AB211">
        <v>17</v>
      </c>
      <c r="AC211">
        <v>12</v>
      </c>
      <c r="AD211">
        <v>0</v>
      </c>
      <c r="AE211">
        <v>15</v>
      </c>
      <c r="AF211">
        <f t="shared" si="3"/>
        <v>4323</v>
      </c>
      <c r="AH211">
        <v>143</v>
      </c>
      <c r="AI211">
        <v>-58</v>
      </c>
      <c r="AJ211">
        <v>4238</v>
      </c>
      <c r="AK211">
        <v>47.7</v>
      </c>
      <c r="AL211">
        <v>1145</v>
      </c>
      <c r="AM211">
        <v>517</v>
      </c>
      <c r="AN211" t="s">
        <v>61</v>
      </c>
      <c r="AS211" t="s">
        <v>62</v>
      </c>
      <c r="AT211" t="s">
        <v>63</v>
      </c>
      <c r="AU211" t="s">
        <v>64</v>
      </c>
      <c r="AV211" s="1">
        <v>42010</v>
      </c>
    </row>
    <row r="212" spans="1:48" x14ac:dyDescent="0.25">
      <c r="A212">
        <v>7</v>
      </c>
      <c r="B212">
        <v>11</v>
      </c>
      <c r="C212">
        <v>2015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19455</v>
      </c>
      <c r="R212">
        <v>0</v>
      </c>
      <c r="S212" t="s">
        <v>290</v>
      </c>
      <c r="T212" t="s">
        <v>56</v>
      </c>
      <c r="U212" t="s">
        <v>57</v>
      </c>
      <c r="V212">
        <v>30</v>
      </c>
      <c r="W212" t="s">
        <v>190</v>
      </c>
      <c r="X212">
        <v>32</v>
      </c>
      <c r="Y212" t="s">
        <v>73</v>
      </c>
      <c r="Z212" t="s">
        <v>234</v>
      </c>
      <c r="AA212">
        <v>10</v>
      </c>
      <c r="AB212">
        <v>29</v>
      </c>
      <c r="AC212">
        <v>24</v>
      </c>
      <c r="AD212">
        <v>0</v>
      </c>
      <c r="AE212">
        <v>15</v>
      </c>
      <c r="AF212">
        <f t="shared" si="3"/>
        <v>4430</v>
      </c>
      <c r="AH212">
        <v>147</v>
      </c>
      <c r="AI212">
        <v>-60</v>
      </c>
      <c r="AJ212">
        <v>4343</v>
      </c>
      <c r="AK212">
        <v>47.7</v>
      </c>
      <c r="AL212">
        <v>1145</v>
      </c>
      <c r="AM212">
        <v>617</v>
      </c>
      <c r="AN212" t="s">
        <v>61</v>
      </c>
      <c r="AS212" t="s">
        <v>62</v>
      </c>
      <c r="AT212" t="s">
        <v>63</v>
      </c>
      <c r="AU212" t="s">
        <v>64</v>
      </c>
      <c r="AV212" s="1">
        <v>42010</v>
      </c>
    </row>
    <row r="213" spans="1:48" x14ac:dyDescent="0.25">
      <c r="A213">
        <v>7</v>
      </c>
      <c r="B213">
        <v>11</v>
      </c>
      <c r="C213">
        <v>2015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19451</v>
      </c>
      <c r="R213">
        <v>0</v>
      </c>
      <c r="S213" t="s">
        <v>291</v>
      </c>
      <c r="T213" t="s">
        <v>56</v>
      </c>
      <c r="U213" t="s">
        <v>57</v>
      </c>
      <c r="V213">
        <v>30</v>
      </c>
      <c r="W213" t="s">
        <v>190</v>
      </c>
      <c r="X213">
        <v>32</v>
      </c>
      <c r="Y213" t="s">
        <v>73</v>
      </c>
      <c r="Z213" t="s">
        <v>234</v>
      </c>
      <c r="AA213">
        <v>10</v>
      </c>
      <c r="AB213">
        <v>52</v>
      </c>
      <c r="AC213">
        <v>47</v>
      </c>
      <c r="AD213">
        <v>0</v>
      </c>
      <c r="AE213">
        <v>15</v>
      </c>
      <c r="AF213">
        <f t="shared" si="3"/>
        <v>4091</v>
      </c>
      <c r="AH213">
        <v>136</v>
      </c>
      <c r="AI213">
        <v>-55</v>
      </c>
      <c r="AJ213">
        <v>4010</v>
      </c>
      <c r="AK213">
        <v>47.7</v>
      </c>
      <c r="AL213">
        <v>1145</v>
      </c>
      <c r="AM213">
        <v>450</v>
      </c>
      <c r="AN213" t="s">
        <v>61</v>
      </c>
      <c r="AS213" t="s">
        <v>62</v>
      </c>
      <c r="AT213" t="s">
        <v>63</v>
      </c>
      <c r="AU213" t="s">
        <v>64</v>
      </c>
      <c r="AV213" s="1">
        <v>42010</v>
      </c>
    </row>
    <row r="214" spans="1:48" x14ac:dyDescent="0.25">
      <c r="A214">
        <v>7</v>
      </c>
      <c r="B214">
        <v>11</v>
      </c>
      <c r="C214">
        <v>2015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19453</v>
      </c>
      <c r="R214">
        <v>0</v>
      </c>
      <c r="S214" t="s">
        <v>292</v>
      </c>
      <c r="T214" t="s">
        <v>56</v>
      </c>
      <c r="U214" t="s">
        <v>57</v>
      </c>
      <c r="V214">
        <v>30</v>
      </c>
      <c r="W214" t="s">
        <v>190</v>
      </c>
      <c r="X214">
        <v>32</v>
      </c>
      <c r="Y214" t="s">
        <v>73</v>
      </c>
      <c r="Z214" t="s">
        <v>234</v>
      </c>
      <c r="AA214">
        <v>10</v>
      </c>
      <c r="AB214">
        <v>17</v>
      </c>
      <c r="AC214">
        <v>12</v>
      </c>
      <c r="AD214">
        <v>0</v>
      </c>
      <c r="AE214">
        <v>15</v>
      </c>
      <c r="AF214">
        <f t="shared" si="3"/>
        <v>3228</v>
      </c>
      <c r="AH214">
        <v>107</v>
      </c>
      <c r="AI214">
        <v>-43</v>
      </c>
      <c r="AJ214">
        <v>3164</v>
      </c>
      <c r="AK214">
        <v>47.7</v>
      </c>
      <c r="AL214">
        <v>1145</v>
      </c>
      <c r="AM214">
        <v>567</v>
      </c>
      <c r="AN214" t="s">
        <v>61</v>
      </c>
      <c r="AS214" t="s">
        <v>62</v>
      </c>
      <c r="AT214" t="s">
        <v>63</v>
      </c>
      <c r="AU214" t="s">
        <v>64</v>
      </c>
      <c r="AV214" s="1">
        <v>42010</v>
      </c>
    </row>
    <row r="215" spans="1:48" x14ac:dyDescent="0.25">
      <c r="A215">
        <v>7</v>
      </c>
      <c r="B215">
        <v>11</v>
      </c>
      <c r="C215">
        <v>2015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19456</v>
      </c>
      <c r="R215">
        <v>0</v>
      </c>
      <c r="S215" t="s">
        <v>293</v>
      </c>
      <c r="T215" t="s">
        <v>56</v>
      </c>
      <c r="U215" t="s">
        <v>57</v>
      </c>
      <c r="V215">
        <v>30</v>
      </c>
      <c r="W215" t="s">
        <v>190</v>
      </c>
      <c r="X215">
        <v>32</v>
      </c>
      <c r="Y215" t="s">
        <v>73</v>
      </c>
      <c r="Z215" t="s">
        <v>234</v>
      </c>
      <c r="AA215">
        <v>20</v>
      </c>
      <c r="AB215">
        <v>46</v>
      </c>
      <c r="AC215">
        <v>35</v>
      </c>
      <c r="AD215">
        <v>0</v>
      </c>
      <c r="AE215">
        <v>31</v>
      </c>
      <c r="AF215">
        <f t="shared" si="3"/>
        <v>4845</v>
      </c>
      <c r="AH215">
        <v>161</v>
      </c>
      <c r="AI215">
        <v>-65</v>
      </c>
      <c r="AJ215">
        <v>4749</v>
      </c>
      <c r="AK215">
        <v>47.7</v>
      </c>
      <c r="AL215">
        <v>1145</v>
      </c>
      <c r="AM215">
        <v>584</v>
      </c>
      <c r="AN215" t="s">
        <v>61</v>
      </c>
      <c r="AS215" t="s">
        <v>62</v>
      </c>
      <c r="AT215" t="s">
        <v>63</v>
      </c>
      <c r="AU215" t="s">
        <v>64</v>
      </c>
      <c r="AV215" s="1">
        <v>42010</v>
      </c>
    </row>
    <row r="216" spans="1:48" x14ac:dyDescent="0.25">
      <c r="A216">
        <v>7</v>
      </c>
      <c r="B216">
        <v>11</v>
      </c>
      <c r="C216">
        <v>2015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6928</v>
      </c>
      <c r="R216">
        <v>0</v>
      </c>
      <c r="S216" t="s">
        <v>294</v>
      </c>
      <c r="T216" t="s">
        <v>56</v>
      </c>
      <c r="U216" t="s">
        <v>57</v>
      </c>
      <c r="V216">
        <v>30</v>
      </c>
      <c r="W216" t="s">
        <v>216</v>
      </c>
      <c r="X216">
        <v>30</v>
      </c>
      <c r="Y216" t="s">
        <v>59</v>
      </c>
      <c r="Z216" t="s">
        <v>182</v>
      </c>
      <c r="AA216">
        <v>7</v>
      </c>
      <c r="AB216">
        <v>10</v>
      </c>
      <c r="AC216">
        <v>0</v>
      </c>
      <c r="AD216">
        <v>-15</v>
      </c>
      <c r="AE216">
        <v>2</v>
      </c>
      <c r="AF216">
        <f t="shared" si="3"/>
        <v>1098</v>
      </c>
      <c r="AH216">
        <v>36</v>
      </c>
      <c r="AI216">
        <v>-15</v>
      </c>
      <c r="AJ216">
        <v>1077</v>
      </c>
      <c r="AK216">
        <v>0</v>
      </c>
      <c r="AL216">
        <v>1145</v>
      </c>
      <c r="AM216">
        <v>74</v>
      </c>
      <c r="AN216" t="s">
        <v>61</v>
      </c>
      <c r="AS216" t="s">
        <v>62</v>
      </c>
      <c r="AT216" t="s">
        <v>63</v>
      </c>
      <c r="AU216" t="s">
        <v>64</v>
      </c>
      <c r="AV216" s="1">
        <v>42010</v>
      </c>
    </row>
    <row r="217" spans="1:48" x14ac:dyDescent="0.25">
      <c r="A217">
        <v>7</v>
      </c>
      <c r="B217">
        <v>11</v>
      </c>
      <c r="C217">
        <v>2015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10344</v>
      </c>
      <c r="R217">
        <v>0</v>
      </c>
      <c r="S217" t="s">
        <v>295</v>
      </c>
      <c r="T217" t="s">
        <v>56</v>
      </c>
      <c r="U217" t="s">
        <v>57</v>
      </c>
      <c r="V217">
        <v>30</v>
      </c>
      <c r="W217" t="s">
        <v>216</v>
      </c>
      <c r="X217">
        <v>30</v>
      </c>
      <c r="Y217" t="s">
        <v>59</v>
      </c>
      <c r="Z217" t="s">
        <v>182</v>
      </c>
      <c r="AA217">
        <v>7</v>
      </c>
      <c r="AB217">
        <v>10</v>
      </c>
      <c r="AC217">
        <v>0</v>
      </c>
      <c r="AD217">
        <v>-15</v>
      </c>
      <c r="AE217">
        <v>2</v>
      </c>
      <c r="AF217">
        <f t="shared" si="3"/>
        <v>1827</v>
      </c>
      <c r="AH217">
        <v>61</v>
      </c>
      <c r="AI217">
        <v>-25</v>
      </c>
      <c r="AJ217">
        <v>1791</v>
      </c>
      <c r="AK217">
        <v>0</v>
      </c>
      <c r="AL217">
        <v>1145</v>
      </c>
      <c r="AM217">
        <v>74</v>
      </c>
      <c r="AN217" t="s">
        <v>61</v>
      </c>
      <c r="AS217" t="s">
        <v>62</v>
      </c>
      <c r="AT217" t="s">
        <v>63</v>
      </c>
      <c r="AU217" t="s">
        <v>64</v>
      </c>
      <c r="AV217" s="1">
        <v>42010</v>
      </c>
    </row>
    <row r="218" spans="1:48" x14ac:dyDescent="0.25">
      <c r="A218">
        <v>7</v>
      </c>
      <c r="B218">
        <v>11</v>
      </c>
      <c r="C218">
        <v>2015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10341</v>
      </c>
      <c r="R218">
        <v>0</v>
      </c>
      <c r="S218" t="s">
        <v>296</v>
      </c>
      <c r="T218" t="s">
        <v>56</v>
      </c>
      <c r="U218" t="s">
        <v>57</v>
      </c>
      <c r="V218">
        <v>30</v>
      </c>
      <c r="W218" t="s">
        <v>216</v>
      </c>
      <c r="X218">
        <v>30</v>
      </c>
      <c r="Y218" t="s">
        <v>59</v>
      </c>
      <c r="Z218" t="s">
        <v>182</v>
      </c>
      <c r="AA218">
        <v>7</v>
      </c>
      <c r="AB218">
        <v>10</v>
      </c>
      <c r="AC218">
        <v>0</v>
      </c>
      <c r="AD218">
        <v>-15</v>
      </c>
      <c r="AE218">
        <v>2</v>
      </c>
      <c r="AF218">
        <f t="shared" si="3"/>
        <v>794</v>
      </c>
      <c r="AH218">
        <v>26</v>
      </c>
      <c r="AI218">
        <v>-11</v>
      </c>
      <c r="AJ218">
        <v>779</v>
      </c>
      <c r="AK218">
        <v>0</v>
      </c>
      <c r="AL218">
        <v>1145</v>
      </c>
      <c r="AM218">
        <v>74</v>
      </c>
      <c r="AN218" t="s">
        <v>61</v>
      </c>
      <c r="AS218" t="s">
        <v>62</v>
      </c>
      <c r="AT218" t="s">
        <v>63</v>
      </c>
      <c r="AU218" t="s">
        <v>64</v>
      </c>
      <c r="AV218" s="1">
        <v>42010</v>
      </c>
    </row>
    <row r="219" spans="1:48" x14ac:dyDescent="0.25">
      <c r="A219">
        <v>7</v>
      </c>
      <c r="B219">
        <v>11</v>
      </c>
      <c r="C219">
        <v>2015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10343</v>
      </c>
      <c r="R219">
        <v>0</v>
      </c>
      <c r="S219" t="s">
        <v>297</v>
      </c>
      <c r="T219" t="s">
        <v>56</v>
      </c>
      <c r="U219" t="s">
        <v>57</v>
      </c>
      <c r="V219">
        <v>30</v>
      </c>
      <c r="W219" t="s">
        <v>216</v>
      </c>
      <c r="X219">
        <v>30</v>
      </c>
      <c r="Y219" t="s">
        <v>59</v>
      </c>
      <c r="Z219" t="s">
        <v>182</v>
      </c>
      <c r="AA219">
        <v>7</v>
      </c>
      <c r="AB219">
        <v>10</v>
      </c>
      <c r="AC219">
        <v>0</v>
      </c>
      <c r="AD219">
        <v>-15</v>
      </c>
      <c r="AE219">
        <v>2</v>
      </c>
      <c r="AF219">
        <f t="shared" si="3"/>
        <v>131</v>
      </c>
      <c r="AH219">
        <v>4</v>
      </c>
      <c r="AI219">
        <v>-2</v>
      </c>
      <c r="AJ219">
        <v>129</v>
      </c>
      <c r="AK219">
        <v>0</v>
      </c>
      <c r="AL219">
        <v>1145</v>
      </c>
      <c r="AM219">
        <v>74</v>
      </c>
      <c r="AN219" t="s">
        <v>61</v>
      </c>
      <c r="AS219" t="s">
        <v>62</v>
      </c>
      <c r="AT219" t="s">
        <v>63</v>
      </c>
      <c r="AU219" t="s">
        <v>64</v>
      </c>
      <c r="AV219" s="1">
        <v>42010</v>
      </c>
    </row>
    <row r="220" spans="1:48" x14ac:dyDescent="0.25">
      <c r="A220">
        <v>7</v>
      </c>
      <c r="B220">
        <v>11</v>
      </c>
      <c r="C220">
        <v>2015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10342</v>
      </c>
      <c r="R220">
        <v>0</v>
      </c>
      <c r="S220" t="s">
        <v>298</v>
      </c>
      <c r="T220" t="s">
        <v>56</v>
      </c>
      <c r="U220" t="s">
        <v>57</v>
      </c>
      <c r="V220">
        <v>30</v>
      </c>
      <c r="W220" t="s">
        <v>216</v>
      </c>
      <c r="X220">
        <v>30</v>
      </c>
      <c r="Y220" t="s">
        <v>59</v>
      </c>
      <c r="Z220" t="s">
        <v>182</v>
      </c>
      <c r="AA220">
        <v>7</v>
      </c>
      <c r="AB220">
        <v>10</v>
      </c>
      <c r="AC220">
        <v>0</v>
      </c>
      <c r="AD220">
        <v>-15</v>
      </c>
      <c r="AE220">
        <v>2</v>
      </c>
      <c r="AF220">
        <f t="shared" si="3"/>
        <v>116</v>
      </c>
      <c r="AH220">
        <v>4</v>
      </c>
      <c r="AI220">
        <v>-2</v>
      </c>
      <c r="AJ220">
        <v>114</v>
      </c>
      <c r="AK220">
        <v>0</v>
      </c>
      <c r="AL220">
        <v>1145</v>
      </c>
      <c r="AM220">
        <v>74</v>
      </c>
      <c r="AN220" t="s">
        <v>61</v>
      </c>
      <c r="AS220" t="s">
        <v>62</v>
      </c>
      <c r="AT220" t="s">
        <v>63</v>
      </c>
      <c r="AU220" t="s">
        <v>64</v>
      </c>
      <c r="AV220" s="1">
        <v>42010</v>
      </c>
    </row>
    <row r="221" spans="1:48" x14ac:dyDescent="0.25">
      <c r="A221">
        <v>7</v>
      </c>
      <c r="B221">
        <v>11</v>
      </c>
      <c r="C221">
        <v>2015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17905</v>
      </c>
      <c r="R221">
        <v>0</v>
      </c>
      <c r="S221" t="s">
        <v>299</v>
      </c>
      <c r="T221" t="s">
        <v>56</v>
      </c>
      <c r="U221" t="s">
        <v>57</v>
      </c>
      <c r="V221">
        <v>30</v>
      </c>
      <c r="W221" t="s">
        <v>300</v>
      </c>
      <c r="X221">
        <v>30</v>
      </c>
      <c r="Y221" t="s">
        <v>73</v>
      </c>
      <c r="Z221" t="s">
        <v>234</v>
      </c>
      <c r="AA221">
        <v>4</v>
      </c>
      <c r="AB221">
        <v>44</v>
      </c>
      <c r="AC221">
        <v>44</v>
      </c>
      <c r="AD221">
        <v>0</v>
      </c>
      <c r="AE221">
        <v>4</v>
      </c>
      <c r="AF221">
        <f t="shared" si="3"/>
        <v>2613</v>
      </c>
      <c r="AH221">
        <v>87</v>
      </c>
      <c r="AI221">
        <v>-35</v>
      </c>
      <c r="AJ221">
        <v>2561</v>
      </c>
      <c r="AK221">
        <v>48.7</v>
      </c>
      <c r="AL221">
        <v>1145</v>
      </c>
      <c r="AM221">
        <v>111</v>
      </c>
      <c r="AN221" t="s">
        <v>61</v>
      </c>
      <c r="AS221" t="s">
        <v>62</v>
      </c>
      <c r="AT221" t="s">
        <v>63</v>
      </c>
      <c r="AU221" t="s">
        <v>64</v>
      </c>
      <c r="AV221" s="1">
        <v>42010</v>
      </c>
    </row>
    <row r="222" spans="1:48" x14ac:dyDescent="0.25">
      <c r="A222">
        <v>7</v>
      </c>
      <c r="B222">
        <v>11</v>
      </c>
      <c r="C222">
        <v>2015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10451</v>
      </c>
      <c r="R222">
        <v>0</v>
      </c>
      <c r="S222" t="s">
        <v>301</v>
      </c>
      <c r="T222" t="s">
        <v>56</v>
      </c>
      <c r="U222" t="s">
        <v>57</v>
      </c>
      <c r="V222">
        <v>30</v>
      </c>
      <c r="W222" t="s">
        <v>97</v>
      </c>
      <c r="X222">
        <v>20</v>
      </c>
      <c r="Y222" t="s">
        <v>59</v>
      </c>
      <c r="Z222" t="s">
        <v>182</v>
      </c>
      <c r="AA222">
        <v>9</v>
      </c>
      <c r="AB222">
        <v>5</v>
      </c>
      <c r="AC222">
        <v>0</v>
      </c>
      <c r="AD222">
        <v>0</v>
      </c>
      <c r="AE222">
        <v>14</v>
      </c>
      <c r="AF222">
        <f t="shared" si="3"/>
        <v>2018</v>
      </c>
      <c r="AH222">
        <v>67</v>
      </c>
      <c r="AI222">
        <v>-27</v>
      </c>
      <c r="AJ222">
        <v>1978</v>
      </c>
      <c r="AK222">
        <v>0</v>
      </c>
      <c r="AL222">
        <v>1145</v>
      </c>
      <c r="AM222">
        <v>203</v>
      </c>
      <c r="AN222" t="s">
        <v>61</v>
      </c>
      <c r="AS222" t="s">
        <v>62</v>
      </c>
      <c r="AT222" t="s">
        <v>63</v>
      </c>
      <c r="AU222" t="s">
        <v>64</v>
      </c>
      <c r="AV222" s="1">
        <v>42010</v>
      </c>
    </row>
    <row r="223" spans="1:48" x14ac:dyDescent="0.25">
      <c r="A223">
        <v>7</v>
      </c>
      <c r="B223">
        <v>11</v>
      </c>
      <c r="C223">
        <v>2015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17907</v>
      </c>
      <c r="R223">
        <v>0</v>
      </c>
      <c r="S223" t="s">
        <v>302</v>
      </c>
      <c r="T223" t="s">
        <v>56</v>
      </c>
      <c r="U223" t="s">
        <v>57</v>
      </c>
      <c r="V223">
        <v>30</v>
      </c>
      <c r="W223" t="s">
        <v>300</v>
      </c>
      <c r="X223">
        <v>30</v>
      </c>
      <c r="Y223" t="s">
        <v>73</v>
      </c>
      <c r="Z223" t="s">
        <v>234</v>
      </c>
      <c r="AA223">
        <v>10</v>
      </c>
      <c r="AB223">
        <v>5</v>
      </c>
      <c r="AC223">
        <v>4</v>
      </c>
      <c r="AD223">
        <v>0</v>
      </c>
      <c r="AE223">
        <v>11</v>
      </c>
      <c r="AF223">
        <f t="shared" si="3"/>
        <v>2842</v>
      </c>
      <c r="AH223">
        <v>94</v>
      </c>
      <c r="AI223">
        <v>-38</v>
      </c>
      <c r="AJ223">
        <v>2786</v>
      </c>
      <c r="AK223">
        <v>48.7</v>
      </c>
      <c r="AL223">
        <v>1145</v>
      </c>
      <c r="AM223">
        <v>56</v>
      </c>
      <c r="AN223" t="s">
        <v>61</v>
      </c>
      <c r="AS223" t="s">
        <v>62</v>
      </c>
      <c r="AT223" t="s">
        <v>63</v>
      </c>
      <c r="AU223" t="s">
        <v>64</v>
      </c>
      <c r="AV223" s="1">
        <v>42010</v>
      </c>
    </row>
    <row r="224" spans="1:48" x14ac:dyDescent="0.25">
      <c r="A224">
        <v>7</v>
      </c>
      <c r="B224">
        <v>11</v>
      </c>
      <c r="C224">
        <v>2015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19589</v>
      </c>
      <c r="R224">
        <v>0</v>
      </c>
      <c r="S224" t="s">
        <v>303</v>
      </c>
      <c r="T224" t="s">
        <v>56</v>
      </c>
      <c r="U224" t="s">
        <v>57</v>
      </c>
      <c r="V224">
        <v>30</v>
      </c>
      <c r="W224" t="s">
        <v>150</v>
      </c>
      <c r="X224">
        <v>19</v>
      </c>
      <c r="Y224" t="s">
        <v>73</v>
      </c>
      <c r="Z224" t="s">
        <v>234</v>
      </c>
      <c r="AA224">
        <v>83</v>
      </c>
      <c r="AB224">
        <v>109</v>
      </c>
      <c r="AC224">
        <v>44</v>
      </c>
      <c r="AD224">
        <v>0</v>
      </c>
      <c r="AE224">
        <v>148</v>
      </c>
      <c r="AF224">
        <f t="shared" si="3"/>
        <v>4241</v>
      </c>
      <c r="AH224">
        <v>141</v>
      </c>
      <c r="AI224">
        <v>-57</v>
      </c>
      <c r="AJ224">
        <v>4157</v>
      </c>
      <c r="AK224">
        <v>48.4</v>
      </c>
      <c r="AL224">
        <v>1145</v>
      </c>
      <c r="AM224">
        <v>211</v>
      </c>
      <c r="AN224" t="s">
        <v>61</v>
      </c>
      <c r="AS224" t="s">
        <v>62</v>
      </c>
      <c r="AT224" t="s">
        <v>63</v>
      </c>
      <c r="AU224" t="s">
        <v>64</v>
      </c>
      <c r="AV224" s="1">
        <v>42010</v>
      </c>
    </row>
    <row r="225" spans="1:48" x14ac:dyDescent="0.25">
      <c r="A225">
        <v>7</v>
      </c>
      <c r="B225">
        <v>11</v>
      </c>
      <c r="C225">
        <v>2015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17906</v>
      </c>
      <c r="R225">
        <v>0</v>
      </c>
      <c r="S225" t="s">
        <v>304</v>
      </c>
      <c r="T225" t="s">
        <v>56</v>
      </c>
      <c r="U225" t="s">
        <v>57</v>
      </c>
      <c r="V225">
        <v>30</v>
      </c>
      <c r="W225" t="s">
        <v>300</v>
      </c>
      <c r="X225">
        <v>30</v>
      </c>
      <c r="Y225" t="s">
        <v>73</v>
      </c>
      <c r="Z225" t="s">
        <v>234</v>
      </c>
      <c r="AA225">
        <v>84</v>
      </c>
      <c r="AB225">
        <v>25</v>
      </c>
      <c r="AC225">
        <v>19</v>
      </c>
      <c r="AD225">
        <v>0</v>
      </c>
      <c r="AE225">
        <v>90</v>
      </c>
      <c r="AF225">
        <f t="shared" si="3"/>
        <v>2763</v>
      </c>
      <c r="AH225">
        <v>92</v>
      </c>
      <c r="AI225">
        <v>-37</v>
      </c>
      <c r="AJ225">
        <v>2708</v>
      </c>
      <c r="AK225">
        <v>48.7</v>
      </c>
      <c r="AL225">
        <v>1145</v>
      </c>
      <c r="AM225">
        <v>111</v>
      </c>
      <c r="AN225" t="s">
        <v>61</v>
      </c>
      <c r="AS225" t="s">
        <v>62</v>
      </c>
      <c r="AT225" t="s">
        <v>63</v>
      </c>
      <c r="AU225" t="s">
        <v>64</v>
      </c>
      <c r="AV225" s="1">
        <v>42010</v>
      </c>
    </row>
    <row r="226" spans="1:48" x14ac:dyDescent="0.25">
      <c r="A226">
        <v>7</v>
      </c>
      <c r="B226">
        <v>11</v>
      </c>
      <c r="C226">
        <v>2015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13185</v>
      </c>
      <c r="R226">
        <v>0</v>
      </c>
      <c r="S226" t="s">
        <v>305</v>
      </c>
      <c r="T226" t="s">
        <v>56</v>
      </c>
      <c r="U226" t="s">
        <v>57</v>
      </c>
      <c r="V226">
        <v>30</v>
      </c>
      <c r="W226" t="s">
        <v>190</v>
      </c>
      <c r="X226">
        <v>29</v>
      </c>
      <c r="Y226" t="s">
        <v>59</v>
      </c>
      <c r="Z226" t="s">
        <v>182</v>
      </c>
      <c r="AA226">
        <v>39</v>
      </c>
      <c r="AB226">
        <v>19</v>
      </c>
      <c r="AC226">
        <v>0</v>
      </c>
      <c r="AD226">
        <v>0</v>
      </c>
      <c r="AE226">
        <v>58</v>
      </c>
      <c r="AF226">
        <f t="shared" si="3"/>
        <v>3681</v>
      </c>
      <c r="AH226">
        <v>122</v>
      </c>
      <c r="AI226">
        <v>-50</v>
      </c>
      <c r="AJ226">
        <v>3609</v>
      </c>
      <c r="AK226">
        <v>0</v>
      </c>
      <c r="AL226">
        <v>1145</v>
      </c>
      <c r="AM226">
        <v>312</v>
      </c>
      <c r="AN226" t="s">
        <v>61</v>
      </c>
      <c r="AS226" t="s">
        <v>62</v>
      </c>
      <c r="AT226" t="s">
        <v>63</v>
      </c>
      <c r="AU226" t="s">
        <v>64</v>
      </c>
      <c r="AV226" s="1">
        <v>42010</v>
      </c>
    </row>
    <row r="227" spans="1:48" x14ac:dyDescent="0.25">
      <c r="A227">
        <v>7</v>
      </c>
      <c r="B227">
        <v>11</v>
      </c>
      <c r="C227">
        <v>2015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19582</v>
      </c>
      <c r="R227">
        <v>0</v>
      </c>
      <c r="S227" t="s">
        <v>306</v>
      </c>
      <c r="T227" t="s">
        <v>56</v>
      </c>
      <c r="U227" t="s">
        <v>57</v>
      </c>
      <c r="V227">
        <v>30</v>
      </c>
      <c r="W227" t="s">
        <v>150</v>
      </c>
      <c r="X227">
        <v>19</v>
      </c>
      <c r="Y227" t="s">
        <v>73</v>
      </c>
      <c r="Z227" t="s">
        <v>234</v>
      </c>
      <c r="AA227">
        <v>35</v>
      </c>
      <c r="AB227">
        <v>8</v>
      </c>
      <c r="AC227">
        <v>3</v>
      </c>
      <c r="AD227">
        <v>0</v>
      </c>
      <c r="AE227">
        <v>40</v>
      </c>
      <c r="AF227">
        <f t="shared" si="3"/>
        <v>5107</v>
      </c>
      <c r="AH227">
        <v>170</v>
      </c>
      <c r="AI227">
        <v>-69</v>
      </c>
      <c r="AJ227">
        <v>5006</v>
      </c>
      <c r="AK227">
        <v>49.1</v>
      </c>
      <c r="AL227">
        <v>1145</v>
      </c>
      <c r="AM227">
        <v>393</v>
      </c>
      <c r="AN227" t="s">
        <v>61</v>
      </c>
      <c r="AS227" t="s">
        <v>62</v>
      </c>
      <c r="AT227" t="s">
        <v>63</v>
      </c>
      <c r="AU227" t="s">
        <v>64</v>
      </c>
      <c r="AV227" s="1">
        <v>42010</v>
      </c>
    </row>
    <row r="228" spans="1:48" x14ac:dyDescent="0.25">
      <c r="A228">
        <v>7</v>
      </c>
      <c r="B228">
        <v>11</v>
      </c>
      <c r="C228">
        <v>2015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10446</v>
      </c>
      <c r="R228">
        <v>0</v>
      </c>
      <c r="S228" t="s">
        <v>307</v>
      </c>
      <c r="T228" t="s">
        <v>56</v>
      </c>
      <c r="U228" t="s">
        <v>57</v>
      </c>
      <c r="V228">
        <v>30</v>
      </c>
      <c r="W228" t="s">
        <v>97</v>
      </c>
      <c r="X228">
        <v>20</v>
      </c>
      <c r="Y228" t="s">
        <v>59</v>
      </c>
      <c r="Z228" t="s">
        <v>182</v>
      </c>
      <c r="AA228">
        <v>29</v>
      </c>
      <c r="AB228">
        <v>15</v>
      </c>
      <c r="AC228">
        <v>0</v>
      </c>
      <c r="AD228">
        <v>0</v>
      </c>
      <c r="AE228">
        <v>44</v>
      </c>
      <c r="AF228">
        <f t="shared" si="3"/>
        <v>94</v>
      </c>
      <c r="AH228">
        <v>3</v>
      </c>
      <c r="AI228">
        <v>-1</v>
      </c>
      <c r="AJ228">
        <v>92</v>
      </c>
      <c r="AK228">
        <v>0</v>
      </c>
      <c r="AL228">
        <v>1145</v>
      </c>
      <c r="AM228">
        <v>203</v>
      </c>
      <c r="AN228" t="s">
        <v>61</v>
      </c>
      <c r="AS228" t="s">
        <v>62</v>
      </c>
      <c r="AT228" t="s">
        <v>63</v>
      </c>
      <c r="AU228" t="s">
        <v>64</v>
      </c>
      <c r="AV228" s="1">
        <v>42010</v>
      </c>
    </row>
    <row r="229" spans="1:48" x14ac:dyDescent="0.25">
      <c r="A229">
        <v>7</v>
      </c>
      <c r="B229">
        <v>11</v>
      </c>
      <c r="C229">
        <v>2015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19588</v>
      </c>
      <c r="R229">
        <v>0</v>
      </c>
      <c r="S229" t="s">
        <v>308</v>
      </c>
      <c r="T229" t="s">
        <v>56</v>
      </c>
      <c r="U229" t="s">
        <v>57</v>
      </c>
      <c r="V229">
        <v>30</v>
      </c>
      <c r="W229" t="s">
        <v>150</v>
      </c>
      <c r="X229">
        <v>19</v>
      </c>
      <c r="Y229" t="s">
        <v>73</v>
      </c>
      <c r="Z229" t="s">
        <v>234</v>
      </c>
      <c r="AA229">
        <v>18</v>
      </c>
      <c r="AB229">
        <v>206</v>
      </c>
      <c r="AC229">
        <v>204</v>
      </c>
      <c r="AD229">
        <v>0</v>
      </c>
      <c r="AE229">
        <v>20</v>
      </c>
      <c r="AF229">
        <f t="shared" si="3"/>
        <v>4910</v>
      </c>
      <c r="AH229">
        <v>163</v>
      </c>
      <c r="AI229">
        <v>-66</v>
      </c>
      <c r="AJ229">
        <v>4813</v>
      </c>
      <c r="AK229">
        <v>49.1</v>
      </c>
      <c r="AL229">
        <v>1145</v>
      </c>
      <c r="AM229">
        <v>112</v>
      </c>
      <c r="AN229" t="s">
        <v>61</v>
      </c>
      <c r="AS229" t="s">
        <v>62</v>
      </c>
      <c r="AT229" t="s">
        <v>63</v>
      </c>
      <c r="AU229" t="s">
        <v>64</v>
      </c>
      <c r="AV229" s="1">
        <v>42010</v>
      </c>
    </row>
    <row r="230" spans="1:48" x14ac:dyDescent="0.25">
      <c r="A230">
        <v>7</v>
      </c>
      <c r="B230">
        <v>11</v>
      </c>
      <c r="C230">
        <v>2015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19581</v>
      </c>
      <c r="R230">
        <v>0</v>
      </c>
      <c r="S230" t="s">
        <v>309</v>
      </c>
      <c r="T230" t="s">
        <v>56</v>
      </c>
      <c r="U230" t="s">
        <v>57</v>
      </c>
      <c r="V230">
        <v>30</v>
      </c>
      <c r="W230" t="s">
        <v>150</v>
      </c>
      <c r="X230">
        <v>19</v>
      </c>
      <c r="Y230" t="s">
        <v>73</v>
      </c>
      <c r="Z230" t="s">
        <v>234</v>
      </c>
      <c r="AA230">
        <v>35</v>
      </c>
      <c r="AB230">
        <v>63</v>
      </c>
      <c r="AC230">
        <v>58</v>
      </c>
      <c r="AD230">
        <v>0</v>
      </c>
      <c r="AE230">
        <v>40</v>
      </c>
      <c r="AF230">
        <f t="shared" si="3"/>
        <v>4123</v>
      </c>
      <c r="AH230">
        <v>137</v>
      </c>
      <c r="AI230">
        <v>-55</v>
      </c>
      <c r="AJ230">
        <v>4041</v>
      </c>
      <c r="AK230">
        <v>49.1</v>
      </c>
      <c r="AL230">
        <v>1145</v>
      </c>
      <c r="AM230">
        <v>393</v>
      </c>
      <c r="AN230" t="s">
        <v>61</v>
      </c>
      <c r="AS230" t="s">
        <v>62</v>
      </c>
      <c r="AT230" t="s">
        <v>63</v>
      </c>
      <c r="AU230" t="s">
        <v>64</v>
      </c>
      <c r="AV230" s="1">
        <v>42010</v>
      </c>
    </row>
    <row r="231" spans="1:48" x14ac:dyDescent="0.25">
      <c r="A231">
        <v>7</v>
      </c>
      <c r="B231">
        <v>11</v>
      </c>
      <c r="C231">
        <v>2015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10445</v>
      </c>
      <c r="R231">
        <v>0</v>
      </c>
      <c r="S231" t="s">
        <v>310</v>
      </c>
      <c r="T231" t="s">
        <v>56</v>
      </c>
      <c r="U231" t="s">
        <v>57</v>
      </c>
      <c r="V231">
        <v>30</v>
      </c>
      <c r="W231" t="s">
        <v>97</v>
      </c>
      <c r="X231">
        <v>20</v>
      </c>
      <c r="Y231" t="s">
        <v>59</v>
      </c>
      <c r="Z231" t="s">
        <v>182</v>
      </c>
      <c r="AA231">
        <v>29</v>
      </c>
      <c r="AB231">
        <v>15</v>
      </c>
      <c r="AC231">
        <v>0</v>
      </c>
      <c r="AD231">
        <v>0</v>
      </c>
      <c r="AE231">
        <v>44</v>
      </c>
      <c r="AF231">
        <f t="shared" si="3"/>
        <v>5080</v>
      </c>
      <c r="AH231">
        <v>169</v>
      </c>
      <c r="AI231">
        <v>-68</v>
      </c>
      <c r="AJ231">
        <v>4979</v>
      </c>
      <c r="AK231">
        <v>0</v>
      </c>
      <c r="AL231">
        <v>1145</v>
      </c>
      <c r="AM231">
        <v>20</v>
      </c>
      <c r="AN231" t="s">
        <v>61</v>
      </c>
      <c r="AS231" t="s">
        <v>62</v>
      </c>
      <c r="AT231" t="s">
        <v>63</v>
      </c>
      <c r="AU231" t="s">
        <v>64</v>
      </c>
      <c r="AV231" s="1">
        <v>42010</v>
      </c>
    </row>
    <row r="232" spans="1:48" x14ac:dyDescent="0.25">
      <c r="A232">
        <v>7</v>
      </c>
      <c r="B232">
        <v>11</v>
      </c>
      <c r="C232">
        <v>2015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13184</v>
      </c>
      <c r="R232">
        <v>0</v>
      </c>
      <c r="S232" t="s">
        <v>311</v>
      </c>
      <c r="T232" t="s">
        <v>56</v>
      </c>
      <c r="U232" t="s">
        <v>57</v>
      </c>
      <c r="V232">
        <v>30</v>
      </c>
      <c r="W232" t="s">
        <v>190</v>
      </c>
      <c r="X232">
        <v>29</v>
      </c>
      <c r="Y232" t="s">
        <v>59</v>
      </c>
      <c r="Z232" t="s">
        <v>182</v>
      </c>
      <c r="AA232">
        <v>26</v>
      </c>
      <c r="AB232">
        <v>13</v>
      </c>
      <c r="AC232">
        <v>0</v>
      </c>
      <c r="AD232">
        <v>0</v>
      </c>
      <c r="AE232">
        <v>39</v>
      </c>
      <c r="AF232">
        <f t="shared" si="3"/>
        <v>3290</v>
      </c>
      <c r="AH232">
        <v>109</v>
      </c>
      <c r="AI232">
        <v>-44</v>
      </c>
      <c r="AJ232">
        <v>3225</v>
      </c>
      <c r="AK232">
        <v>0</v>
      </c>
      <c r="AL232">
        <v>1145</v>
      </c>
      <c r="AM232">
        <v>61</v>
      </c>
      <c r="AN232" t="s">
        <v>61</v>
      </c>
      <c r="AS232" t="s">
        <v>62</v>
      </c>
      <c r="AT232" t="s">
        <v>63</v>
      </c>
      <c r="AU232" t="s">
        <v>64</v>
      </c>
      <c r="AV232" s="1">
        <v>42010</v>
      </c>
    </row>
    <row r="233" spans="1:48" x14ac:dyDescent="0.25">
      <c r="A233">
        <v>7</v>
      </c>
      <c r="B233">
        <v>11</v>
      </c>
      <c r="C233">
        <v>2015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19578</v>
      </c>
      <c r="R233">
        <v>0</v>
      </c>
      <c r="S233" t="s">
        <v>312</v>
      </c>
      <c r="T233" t="s">
        <v>56</v>
      </c>
      <c r="U233" t="s">
        <v>57</v>
      </c>
      <c r="V233">
        <v>30</v>
      </c>
      <c r="W233" t="s">
        <v>150</v>
      </c>
      <c r="X233">
        <v>19</v>
      </c>
      <c r="Y233" t="s">
        <v>73</v>
      </c>
      <c r="Z233" t="s">
        <v>234</v>
      </c>
      <c r="AA233">
        <v>28</v>
      </c>
      <c r="AB233">
        <v>39</v>
      </c>
      <c r="AC233">
        <v>17</v>
      </c>
      <c r="AD233">
        <v>0</v>
      </c>
      <c r="AE233">
        <v>50</v>
      </c>
      <c r="AF233">
        <f t="shared" si="3"/>
        <v>2749</v>
      </c>
      <c r="AH233">
        <v>91</v>
      </c>
      <c r="AI233">
        <v>-37</v>
      </c>
      <c r="AJ233">
        <v>2695</v>
      </c>
      <c r="AK233">
        <v>48.4</v>
      </c>
      <c r="AL233">
        <v>1145</v>
      </c>
      <c r="AM233">
        <v>200</v>
      </c>
      <c r="AN233" t="s">
        <v>61</v>
      </c>
      <c r="AS233" t="s">
        <v>62</v>
      </c>
      <c r="AT233" t="s">
        <v>63</v>
      </c>
      <c r="AU233" t="s">
        <v>64</v>
      </c>
      <c r="AV233" s="1">
        <v>42010</v>
      </c>
    </row>
    <row r="234" spans="1:48" x14ac:dyDescent="0.25">
      <c r="A234">
        <v>7</v>
      </c>
      <c r="B234">
        <v>11</v>
      </c>
      <c r="C234">
        <v>2015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13188</v>
      </c>
      <c r="R234">
        <v>0</v>
      </c>
      <c r="S234" t="s">
        <v>313</v>
      </c>
      <c r="T234" t="s">
        <v>56</v>
      </c>
      <c r="U234" t="s">
        <v>57</v>
      </c>
      <c r="V234">
        <v>30</v>
      </c>
      <c r="W234" t="s">
        <v>190</v>
      </c>
      <c r="X234">
        <v>29</v>
      </c>
      <c r="Y234" t="s">
        <v>59</v>
      </c>
      <c r="Z234" t="s">
        <v>182</v>
      </c>
      <c r="AA234">
        <v>31</v>
      </c>
      <c r="AB234">
        <v>16</v>
      </c>
      <c r="AC234">
        <v>0</v>
      </c>
      <c r="AD234">
        <v>0</v>
      </c>
      <c r="AE234">
        <v>47</v>
      </c>
      <c r="AF234">
        <f t="shared" si="3"/>
        <v>3999</v>
      </c>
      <c r="AH234">
        <v>133</v>
      </c>
      <c r="AI234">
        <v>-54</v>
      </c>
      <c r="AJ234">
        <v>3920</v>
      </c>
      <c r="AK234">
        <v>0</v>
      </c>
      <c r="AL234">
        <v>1145</v>
      </c>
      <c r="AM234">
        <v>242</v>
      </c>
      <c r="AN234" t="s">
        <v>61</v>
      </c>
      <c r="AS234" t="s">
        <v>62</v>
      </c>
      <c r="AT234" t="s">
        <v>63</v>
      </c>
      <c r="AU234" t="s">
        <v>64</v>
      </c>
      <c r="AV234" s="1">
        <v>42010</v>
      </c>
    </row>
    <row r="235" spans="1:48" x14ac:dyDescent="0.25">
      <c r="A235">
        <v>7</v>
      </c>
      <c r="B235">
        <v>11</v>
      </c>
      <c r="C235">
        <v>2015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19584</v>
      </c>
      <c r="R235">
        <v>0</v>
      </c>
      <c r="S235" t="s">
        <v>314</v>
      </c>
      <c r="T235" t="s">
        <v>56</v>
      </c>
      <c r="U235" t="s">
        <v>57</v>
      </c>
      <c r="V235">
        <v>30</v>
      </c>
      <c r="W235" t="s">
        <v>150</v>
      </c>
      <c r="X235">
        <v>19</v>
      </c>
      <c r="Y235" t="s">
        <v>73</v>
      </c>
      <c r="Z235" t="s">
        <v>234</v>
      </c>
      <c r="AA235">
        <v>22</v>
      </c>
      <c r="AB235">
        <v>70</v>
      </c>
      <c r="AC235">
        <v>52</v>
      </c>
      <c r="AD235">
        <v>0</v>
      </c>
      <c r="AE235">
        <v>40</v>
      </c>
      <c r="AF235">
        <f t="shared" si="3"/>
        <v>4282</v>
      </c>
      <c r="AH235">
        <v>142</v>
      </c>
      <c r="AI235">
        <v>-58</v>
      </c>
      <c r="AJ235">
        <v>4198</v>
      </c>
      <c r="AK235">
        <v>48.4</v>
      </c>
      <c r="AL235">
        <v>1145</v>
      </c>
      <c r="AM235">
        <v>133</v>
      </c>
      <c r="AN235" t="s">
        <v>61</v>
      </c>
      <c r="AS235" t="s">
        <v>62</v>
      </c>
      <c r="AT235" t="s">
        <v>63</v>
      </c>
      <c r="AU235" t="s">
        <v>64</v>
      </c>
      <c r="AV235" s="1">
        <v>42010</v>
      </c>
    </row>
    <row r="236" spans="1:48" x14ac:dyDescent="0.25">
      <c r="A236">
        <v>7</v>
      </c>
      <c r="B236">
        <v>11</v>
      </c>
      <c r="C236">
        <v>2015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19585</v>
      </c>
      <c r="R236">
        <v>0</v>
      </c>
      <c r="S236" t="s">
        <v>315</v>
      </c>
      <c r="T236" t="s">
        <v>56</v>
      </c>
      <c r="U236" t="s">
        <v>57</v>
      </c>
      <c r="V236">
        <v>30</v>
      </c>
      <c r="W236" t="s">
        <v>150</v>
      </c>
      <c r="X236">
        <v>19</v>
      </c>
      <c r="Y236" t="s">
        <v>73</v>
      </c>
      <c r="Z236" t="s">
        <v>234</v>
      </c>
      <c r="AA236">
        <v>53</v>
      </c>
      <c r="AB236">
        <v>124</v>
      </c>
      <c r="AC236">
        <v>117</v>
      </c>
      <c r="AD236">
        <v>0</v>
      </c>
      <c r="AE236">
        <v>60</v>
      </c>
      <c r="AF236">
        <f t="shared" si="3"/>
        <v>5638</v>
      </c>
      <c r="AH236">
        <v>187</v>
      </c>
      <c r="AI236">
        <v>-76</v>
      </c>
      <c r="AJ236">
        <v>5527</v>
      </c>
      <c r="AK236">
        <v>49.1</v>
      </c>
      <c r="AL236">
        <v>1145</v>
      </c>
      <c r="AM236">
        <v>168</v>
      </c>
      <c r="AN236" t="s">
        <v>61</v>
      </c>
      <c r="AS236" t="s">
        <v>62</v>
      </c>
      <c r="AT236" t="s">
        <v>63</v>
      </c>
      <c r="AU236" t="s">
        <v>64</v>
      </c>
      <c r="AV236" s="1">
        <v>42010</v>
      </c>
    </row>
    <row r="237" spans="1:48" x14ac:dyDescent="0.25">
      <c r="A237">
        <v>7</v>
      </c>
      <c r="B237">
        <v>11</v>
      </c>
      <c r="C237">
        <v>2015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19576</v>
      </c>
      <c r="R237">
        <v>0</v>
      </c>
      <c r="S237" t="s">
        <v>316</v>
      </c>
      <c r="T237" t="s">
        <v>56</v>
      </c>
      <c r="U237" t="s">
        <v>57</v>
      </c>
      <c r="V237">
        <v>30</v>
      </c>
      <c r="W237" t="s">
        <v>150</v>
      </c>
      <c r="X237">
        <v>19</v>
      </c>
      <c r="Y237" t="s">
        <v>73</v>
      </c>
      <c r="Z237" t="s">
        <v>234</v>
      </c>
      <c r="AA237">
        <v>70</v>
      </c>
      <c r="AB237">
        <v>68</v>
      </c>
      <c r="AC237">
        <v>58</v>
      </c>
      <c r="AD237">
        <v>0</v>
      </c>
      <c r="AE237">
        <v>80</v>
      </c>
      <c r="AF237">
        <f t="shared" si="3"/>
        <v>6963</v>
      </c>
      <c r="AH237">
        <v>231</v>
      </c>
      <c r="AI237">
        <v>-94</v>
      </c>
      <c r="AJ237">
        <v>6826</v>
      </c>
      <c r="AK237">
        <v>49.1</v>
      </c>
      <c r="AL237">
        <v>1145</v>
      </c>
      <c r="AM237">
        <v>281</v>
      </c>
      <c r="AN237" t="s">
        <v>61</v>
      </c>
      <c r="AS237" t="s">
        <v>62</v>
      </c>
      <c r="AT237" t="s">
        <v>63</v>
      </c>
      <c r="AU237" t="s">
        <v>64</v>
      </c>
      <c r="AV237" s="1">
        <v>42010</v>
      </c>
    </row>
    <row r="238" spans="1:48" x14ac:dyDescent="0.25">
      <c r="A238">
        <v>7</v>
      </c>
      <c r="B238">
        <v>11</v>
      </c>
      <c r="C238">
        <v>2015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19579</v>
      </c>
      <c r="R238">
        <v>0</v>
      </c>
      <c r="S238" t="s">
        <v>317</v>
      </c>
      <c r="T238" t="s">
        <v>56</v>
      </c>
      <c r="U238" t="s">
        <v>57</v>
      </c>
      <c r="V238">
        <v>30</v>
      </c>
      <c r="W238" t="s">
        <v>150</v>
      </c>
      <c r="X238">
        <v>19</v>
      </c>
      <c r="Y238" t="s">
        <v>73</v>
      </c>
      <c r="Z238" t="s">
        <v>234</v>
      </c>
      <c r="AA238">
        <v>1</v>
      </c>
      <c r="AB238">
        <v>35</v>
      </c>
      <c r="AC238">
        <v>35</v>
      </c>
      <c r="AD238">
        <v>0</v>
      </c>
      <c r="AE238">
        <v>1</v>
      </c>
      <c r="AF238">
        <f t="shared" si="3"/>
        <v>4746</v>
      </c>
      <c r="AH238">
        <v>158</v>
      </c>
      <c r="AI238">
        <v>-64</v>
      </c>
      <c r="AJ238">
        <v>4652</v>
      </c>
      <c r="AK238">
        <v>48.4</v>
      </c>
      <c r="AL238">
        <v>1145</v>
      </c>
      <c r="AM238">
        <v>89</v>
      </c>
      <c r="AN238" t="s">
        <v>61</v>
      </c>
      <c r="AS238" t="s">
        <v>62</v>
      </c>
      <c r="AT238" t="s">
        <v>63</v>
      </c>
      <c r="AU238" t="s">
        <v>64</v>
      </c>
      <c r="AV238" s="1">
        <v>42010</v>
      </c>
    </row>
    <row r="239" spans="1:48" x14ac:dyDescent="0.25">
      <c r="A239">
        <v>7</v>
      </c>
      <c r="B239">
        <v>11</v>
      </c>
      <c r="C239">
        <v>2015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19583</v>
      </c>
      <c r="R239">
        <v>0</v>
      </c>
      <c r="S239" t="s">
        <v>318</v>
      </c>
      <c r="T239" t="s">
        <v>56</v>
      </c>
      <c r="U239" t="s">
        <v>57</v>
      </c>
      <c r="V239">
        <v>30</v>
      </c>
      <c r="W239" t="s">
        <v>150</v>
      </c>
      <c r="X239">
        <v>19</v>
      </c>
      <c r="Y239" t="s">
        <v>73</v>
      </c>
      <c r="Z239" t="s">
        <v>234</v>
      </c>
      <c r="AA239">
        <v>0</v>
      </c>
      <c r="AB239">
        <v>26</v>
      </c>
      <c r="AC239">
        <v>26</v>
      </c>
      <c r="AD239">
        <v>0</v>
      </c>
      <c r="AE239">
        <v>0</v>
      </c>
      <c r="AF239">
        <f t="shared" si="3"/>
        <v>4261</v>
      </c>
      <c r="AH239">
        <v>141</v>
      </c>
      <c r="AI239">
        <v>-57</v>
      </c>
      <c r="AJ239">
        <v>4177</v>
      </c>
      <c r="AK239">
        <v>48.4</v>
      </c>
      <c r="AL239">
        <v>1145</v>
      </c>
      <c r="AM239">
        <v>222</v>
      </c>
      <c r="AN239" t="s">
        <v>61</v>
      </c>
      <c r="AS239" t="s">
        <v>62</v>
      </c>
      <c r="AT239" t="s">
        <v>63</v>
      </c>
      <c r="AU239" t="s">
        <v>64</v>
      </c>
      <c r="AV239" s="1">
        <v>42010</v>
      </c>
    </row>
    <row r="240" spans="1:48" x14ac:dyDescent="0.25">
      <c r="A240">
        <v>7</v>
      </c>
      <c r="B240">
        <v>11</v>
      </c>
      <c r="C240">
        <v>2015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19580</v>
      </c>
      <c r="R240">
        <v>0</v>
      </c>
      <c r="S240" t="s">
        <v>319</v>
      </c>
      <c r="T240" t="s">
        <v>56</v>
      </c>
      <c r="U240" t="s">
        <v>57</v>
      </c>
      <c r="V240">
        <v>30</v>
      </c>
      <c r="W240" t="s">
        <v>150</v>
      </c>
      <c r="X240">
        <v>19</v>
      </c>
      <c r="Y240" t="s">
        <v>73</v>
      </c>
      <c r="Z240" t="s">
        <v>234</v>
      </c>
      <c r="AA240">
        <v>30</v>
      </c>
      <c r="AB240">
        <v>50</v>
      </c>
      <c r="AC240">
        <v>26</v>
      </c>
      <c r="AD240">
        <v>0</v>
      </c>
      <c r="AE240">
        <v>54</v>
      </c>
      <c r="AF240">
        <f t="shared" si="3"/>
        <v>4827</v>
      </c>
      <c r="AH240">
        <v>160</v>
      </c>
      <c r="AI240">
        <v>-65</v>
      </c>
      <c r="AJ240">
        <v>4732</v>
      </c>
      <c r="AK240">
        <v>48.4</v>
      </c>
      <c r="AL240">
        <v>1145</v>
      </c>
      <c r="AM240">
        <v>111</v>
      </c>
      <c r="AN240" t="s">
        <v>61</v>
      </c>
      <c r="AS240" t="s">
        <v>62</v>
      </c>
      <c r="AT240" t="s">
        <v>63</v>
      </c>
      <c r="AU240" t="s">
        <v>64</v>
      </c>
      <c r="AV240" s="1">
        <v>42010</v>
      </c>
    </row>
    <row r="241" spans="1:48" x14ac:dyDescent="0.25">
      <c r="A241">
        <v>7</v>
      </c>
      <c r="B241">
        <v>11</v>
      </c>
      <c r="C241">
        <v>2015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19587</v>
      </c>
      <c r="R241">
        <v>0</v>
      </c>
      <c r="S241" t="s">
        <v>320</v>
      </c>
      <c r="T241" t="s">
        <v>56</v>
      </c>
      <c r="U241" t="s">
        <v>57</v>
      </c>
      <c r="V241">
        <v>30</v>
      </c>
      <c r="W241" t="s">
        <v>150</v>
      </c>
      <c r="X241">
        <v>19</v>
      </c>
      <c r="Y241" t="s">
        <v>73</v>
      </c>
      <c r="Z241" t="s">
        <v>234</v>
      </c>
      <c r="AA241">
        <v>1</v>
      </c>
      <c r="AB241">
        <v>44</v>
      </c>
      <c r="AC241">
        <v>44</v>
      </c>
      <c r="AD241">
        <v>0</v>
      </c>
      <c r="AE241">
        <v>1</v>
      </c>
      <c r="AF241">
        <f t="shared" si="3"/>
        <v>4017</v>
      </c>
      <c r="AH241">
        <v>133</v>
      </c>
      <c r="AI241">
        <v>-54</v>
      </c>
      <c r="AJ241">
        <v>3938</v>
      </c>
      <c r="AK241">
        <v>49.1</v>
      </c>
      <c r="AL241">
        <v>1145</v>
      </c>
      <c r="AM241">
        <v>182</v>
      </c>
      <c r="AN241" t="s">
        <v>61</v>
      </c>
      <c r="AS241" t="s">
        <v>62</v>
      </c>
      <c r="AT241" t="s">
        <v>63</v>
      </c>
      <c r="AU241" t="s">
        <v>64</v>
      </c>
      <c r="AV241" s="1">
        <v>42010</v>
      </c>
    </row>
    <row r="242" spans="1:48" x14ac:dyDescent="0.25">
      <c r="A242">
        <v>7</v>
      </c>
      <c r="B242">
        <v>11</v>
      </c>
      <c r="C242">
        <v>2015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19586</v>
      </c>
      <c r="R242">
        <v>0</v>
      </c>
      <c r="S242" t="s">
        <v>321</v>
      </c>
      <c r="T242" t="s">
        <v>56</v>
      </c>
      <c r="U242" t="s">
        <v>57</v>
      </c>
      <c r="V242">
        <v>30</v>
      </c>
      <c r="W242" t="s">
        <v>150</v>
      </c>
      <c r="X242">
        <v>19</v>
      </c>
      <c r="Y242" t="s">
        <v>73</v>
      </c>
      <c r="Z242" t="s">
        <v>234</v>
      </c>
      <c r="AA242">
        <v>9</v>
      </c>
      <c r="AB242">
        <v>45</v>
      </c>
      <c r="AC242">
        <v>44</v>
      </c>
      <c r="AD242">
        <v>0</v>
      </c>
      <c r="AE242">
        <v>10</v>
      </c>
      <c r="AF242">
        <f t="shared" si="3"/>
        <v>3983</v>
      </c>
      <c r="AH242">
        <v>132</v>
      </c>
      <c r="AI242">
        <v>-54</v>
      </c>
      <c r="AJ242">
        <v>3905</v>
      </c>
      <c r="AK242">
        <v>49.1</v>
      </c>
      <c r="AL242">
        <v>1145</v>
      </c>
      <c r="AM242">
        <v>70</v>
      </c>
      <c r="AN242" t="s">
        <v>61</v>
      </c>
      <c r="AS242" t="s">
        <v>62</v>
      </c>
      <c r="AT242" t="s">
        <v>63</v>
      </c>
      <c r="AU242" t="s">
        <v>64</v>
      </c>
      <c r="AV242" s="1">
        <v>42010</v>
      </c>
    </row>
    <row r="243" spans="1:48" x14ac:dyDescent="0.25">
      <c r="A243">
        <v>7</v>
      </c>
      <c r="B243">
        <v>11</v>
      </c>
      <c r="C243">
        <v>2015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19577</v>
      </c>
      <c r="R243">
        <v>0</v>
      </c>
      <c r="S243" t="s">
        <v>322</v>
      </c>
      <c r="T243" t="s">
        <v>56</v>
      </c>
      <c r="U243" t="s">
        <v>57</v>
      </c>
      <c r="V243">
        <v>30</v>
      </c>
      <c r="W243" t="s">
        <v>150</v>
      </c>
      <c r="X243">
        <v>19</v>
      </c>
      <c r="Y243" t="s">
        <v>73</v>
      </c>
      <c r="Z243" t="s">
        <v>234</v>
      </c>
      <c r="AA243">
        <v>26</v>
      </c>
      <c r="AB243">
        <v>62</v>
      </c>
      <c r="AC243">
        <v>58</v>
      </c>
      <c r="AD243">
        <v>0</v>
      </c>
      <c r="AE243">
        <v>30</v>
      </c>
      <c r="AF243">
        <f t="shared" si="3"/>
        <v>6668</v>
      </c>
      <c r="AH243">
        <v>221</v>
      </c>
      <c r="AI243">
        <v>-90</v>
      </c>
      <c r="AJ243">
        <v>6537</v>
      </c>
      <c r="AK243">
        <v>49.1</v>
      </c>
      <c r="AL243">
        <v>1145</v>
      </c>
      <c r="AM243">
        <v>168</v>
      </c>
      <c r="AN243" t="s">
        <v>61</v>
      </c>
      <c r="AS243" t="s">
        <v>62</v>
      </c>
      <c r="AT243" t="s">
        <v>63</v>
      </c>
      <c r="AU243" t="s">
        <v>64</v>
      </c>
      <c r="AV243" s="1">
        <v>42010</v>
      </c>
    </row>
    <row r="244" spans="1:48" x14ac:dyDescent="0.25">
      <c r="A244">
        <v>7</v>
      </c>
      <c r="B244">
        <v>11</v>
      </c>
      <c r="C244">
        <v>2015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17908</v>
      </c>
      <c r="R244">
        <v>0</v>
      </c>
      <c r="S244" t="s">
        <v>323</v>
      </c>
      <c r="T244" t="s">
        <v>56</v>
      </c>
      <c r="U244" t="s">
        <v>57</v>
      </c>
      <c r="V244">
        <v>30</v>
      </c>
      <c r="W244" t="s">
        <v>300</v>
      </c>
      <c r="X244">
        <v>30</v>
      </c>
      <c r="Y244" t="s">
        <v>73</v>
      </c>
      <c r="Z244" t="s">
        <v>234</v>
      </c>
      <c r="AA244">
        <v>4</v>
      </c>
      <c r="AB244">
        <v>2</v>
      </c>
      <c r="AC244">
        <v>2</v>
      </c>
      <c r="AD244">
        <v>0</v>
      </c>
      <c r="AE244">
        <v>4</v>
      </c>
      <c r="AF244">
        <f t="shared" si="3"/>
        <v>2267</v>
      </c>
      <c r="AH244">
        <v>75</v>
      </c>
      <c r="AI244">
        <v>-30</v>
      </c>
      <c r="AJ244">
        <v>2222</v>
      </c>
      <c r="AK244">
        <v>48.7</v>
      </c>
      <c r="AL244">
        <v>1145</v>
      </c>
      <c r="AM244">
        <v>111</v>
      </c>
      <c r="AN244" t="s">
        <v>61</v>
      </c>
      <c r="AS244" t="s">
        <v>62</v>
      </c>
      <c r="AT244" t="s">
        <v>63</v>
      </c>
      <c r="AU244" t="s">
        <v>64</v>
      </c>
      <c r="AV244" s="1">
        <v>42010</v>
      </c>
    </row>
    <row r="245" spans="1:48" x14ac:dyDescent="0.25">
      <c r="A245">
        <v>7</v>
      </c>
      <c r="B245">
        <v>11</v>
      </c>
      <c r="C245">
        <v>2015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12218</v>
      </c>
      <c r="R245">
        <v>0</v>
      </c>
      <c r="S245" t="s">
        <v>324</v>
      </c>
      <c r="T245" t="s">
        <v>56</v>
      </c>
      <c r="U245" t="s">
        <v>57</v>
      </c>
      <c r="V245">
        <v>30</v>
      </c>
      <c r="W245" t="s">
        <v>300</v>
      </c>
      <c r="X245">
        <v>30</v>
      </c>
      <c r="Y245" t="s">
        <v>59</v>
      </c>
      <c r="Z245" t="s">
        <v>182</v>
      </c>
      <c r="AA245">
        <v>4</v>
      </c>
      <c r="AB245">
        <v>2</v>
      </c>
      <c r="AC245">
        <v>2</v>
      </c>
      <c r="AD245">
        <v>0</v>
      </c>
      <c r="AE245">
        <v>4</v>
      </c>
      <c r="AF245">
        <f t="shared" si="3"/>
        <v>2875</v>
      </c>
      <c r="AH245">
        <v>95</v>
      </c>
      <c r="AI245">
        <v>-39</v>
      </c>
      <c r="AJ245">
        <v>2819</v>
      </c>
      <c r="AK245">
        <v>48.7</v>
      </c>
      <c r="AL245">
        <v>1145</v>
      </c>
      <c r="AM245">
        <v>111</v>
      </c>
      <c r="AN245" t="s">
        <v>61</v>
      </c>
      <c r="AS245" t="s">
        <v>62</v>
      </c>
      <c r="AT245" t="s">
        <v>63</v>
      </c>
      <c r="AU245" t="s">
        <v>64</v>
      </c>
      <c r="AV245" s="1">
        <v>42010</v>
      </c>
    </row>
    <row r="246" spans="1:48" x14ac:dyDescent="0.25">
      <c r="A246">
        <v>7</v>
      </c>
      <c r="B246">
        <v>11</v>
      </c>
      <c r="C246">
        <v>2015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17910</v>
      </c>
      <c r="R246">
        <v>0</v>
      </c>
      <c r="S246" t="s">
        <v>325</v>
      </c>
      <c r="T246" t="s">
        <v>56</v>
      </c>
      <c r="U246" t="s">
        <v>57</v>
      </c>
      <c r="V246">
        <v>30</v>
      </c>
      <c r="W246" t="s">
        <v>300</v>
      </c>
      <c r="X246">
        <v>30</v>
      </c>
      <c r="Y246" t="s">
        <v>73</v>
      </c>
      <c r="Z246" t="s">
        <v>234</v>
      </c>
      <c r="AA246">
        <v>4</v>
      </c>
      <c r="AB246">
        <v>44</v>
      </c>
      <c r="AC246">
        <v>44</v>
      </c>
      <c r="AD246">
        <v>0</v>
      </c>
      <c r="AE246">
        <v>4</v>
      </c>
      <c r="AF246">
        <f t="shared" si="3"/>
        <v>3360</v>
      </c>
      <c r="AH246">
        <v>112</v>
      </c>
      <c r="AI246">
        <v>-45</v>
      </c>
      <c r="AJ246">
        <v>3293</v>
      </c>
      <c r="AK246">
        <v>48.7</v>
      </c>
      <c r="AL246">
        <v>1145</v>
      </c>
      <c r="AM246">
        <v>3</v>
      </c>
      <c r="AN246" t="s">
        <v>61</v>
      </c>
      <c r="AS246" t="s">
        <v>62</v>
      </c>
      <c r="AT246" t="s">
        <v>63</v>
      </c>
      <c r="AU246" t="s">
        <v>64</v>
      </c>
      <c r="AV246" s="1">
        <v>42010</v>
      </c>
    </row>
    <row r="247" spans="1:48" x14ac:dyDescent="0.25">
      <c r="A247">
        <v>7</v>
      </c>
      <c r="B247">
        <v>11</v>
      </c>
      <c r="C247">
        <v>2015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12217</v>
      </c>
      <c r="R247">
        <v>0</v>
      </c>
      <c r="S247" t="s">
        <v>326</v>
      </c>
      <c r="T247" t="s">
        <v>56</v>
      </c>
      <c r="U247" t="s">
        <v>57</v>
      </c>
      <c r="V247">
        <v>30</v>
      </c>
      <c r="W247" t="s">
        <v>300</v>
      </c>
      <c r="X247">
        <v>30</v>
      </c>
      <c r="Y247" t="s">
        <v>59</v>
      </c>
      <c r="Z247" t="s">
        <v>182</v>
      </c>
      <c r="AA247">
        <v>1</v>
      </c>
      <c r="AB247">
        <v>3</v>
      </c>
      <c r="AC247">
        <v>2</v>
      </c>
      <c r="AD247">
        <v>0</v>
      </c>
      <c r="AE247">
        <v>2</v>
      </c>
      <c r="AF247">
        <f t="shared" si="3"/>
        <v>2165</v>
      </c>
      <c r="AH247">
        <v>72</v>
      </c>
      <c r="AI247">
        <v>-29</v>
      </c>
      <c r="AJ247">
        <v>2122</v>
      </c>
      <c r="AK247">
        <v>48.7</v>
      </c>
      <c r="AL247">
        <v>1145</v>
      </c>
      <c r="AM247">
        <v>3</v>
      </c>
      <c r="AN247" t="s">
        <v>61</v>
      </c>
      <c r="AS247" t="s">
        <v>62</v>
      </c>
      <c r="AT247" t="s">
        <v>63</v>
      </c>
      <c r="AU247" t="s">
        <v>64</v>
      </c>
      <c r="AV247" s="1">
        <v>42010</v>
      </c>
    </row>
    <row r="248" spans="1:48" x14ac:dyDescent="0.25">
      <c r="A248">
        <v>7</v>
      </c>
      <c r="B248">
        <v>11</v>
      </c>
      <c r="C248">
        <v>2015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17909</v>
      </c>
      <c r="R248">
        <v>0</v>
      </c>
      <c r="S248" t="s">
        <v>327</v>
      </c>
      <c r="T248" t="s">
        <v>56</v>
      </c>
      <c r="U248" t="s">
        <v>57</v>
      </c>
      <c r="V248">
        <v>30</v>
      </c>
      <c r="W248" t="s">
        <v>300</v>
      </c>
      <c r="X248">
        <v>30</v>
      </c>
      <c r="Y248" t="s">
        <v>73</v>
      </c>
      <c r="Z248" t="s">
        <v>234</v>
      </c>
      <c r="AA248">
        <v>82</v>
      </c>
      <c r="AB248">
        <v>27</v>
      </c>
      <c r="AC248">
        <v>21</v>
      </c>
      <c r="AD248">
        <v>0</v>
      </c>
      <c r="AE248">
        <v>88</v>
      </c>
      <c r="AF248">
        <f t="shared" si="3"/>
        <v>5504</v>
      </c>
      <c r="AH248">
        <v>183</v>
      </c>
      <c r="AI248">
        <v>-74</v>
      </c>
      <c r="AJ248">
        <v>5395</v>
      </c>
      <c r="AK248">
        <v>48.7</v>
      </c>
      <c r="AL248">
        <v>1145</v>
      </c>
      <c r="AM248">
        <v>223</v>
      </c>
      <c r="AN248" t="s">
        <v>61</v>
      </c>
      <c r="AS248" t="s">
        <v>62</v>
      </c>
      <c r="AT248" t="s">
        <v>63</v>
      </c>
      <c r="AU248" t="s">
        <v>64</v>
      </c>
      <c r="AV248" s="1">
        <v>42010</v>
      </c>
    </row>
    <row r="249" spans="1:48" x14ac:dyDescent="0.25">
      <c r="A249">
        <v>7</v>
      </c>
      <c r="B249">
        <v>11</v>
      </c>
      <c r="C249">
        <v>2015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18915</v>
      </c>
      <c r="R249">
        <v>0</v>
      </c>
      <c r="S249" t="s">
        <v>328</v>
      </c>
      <c r="T249" t="s">
        <v>56</v>
      </c>
      <c r="U249" t="s">
        <v>57</v>
      </c>
      <c r="V249">
        <v>30</v>
      </c>
      <c r="W249" t="s">
        <v>181</v>
      </c>
      <c r="X249">
        <v>33</v>
      </c>
      <c r="Y249" t="s">
        <v>73</v>
      </c>
      <c r="Z249" t="s">
        <v>234</v>
      </c>
      <c r="AA249">
        <v>22</v>
      </c>
      <c r="AB249">
        <v>12</v>
      </c>
      <c r="AC249">
        <v>13</v>
      </c>
      <c r="AD249">
        <v>0</v>
      </c>
      <c r="AE249">
        <v>21</v>
      </c>
      <c r="AF249">
        <f t="shared" si="3"/>
        <v>3535</v>
      </c>
      <c r="AH249">
        <v>308</v>
      </c>
      <c r="AI249">
        <v>-45</v>
      </c>
      <c r="AJ249">
        <v>3272</v>
      </c>
      <c r="AK249">
        <v>47.9</v>
      </c>
      <c r="AL249">
        <v>1145</v>
      </c>
      <c r="AM249">
        <v>261</v>
      </c>
      <c r="AN249" t="s">
        <v>61</v>
      </c>
      <c r="AS249" t="s">
        <v>62</v>
      </c>
      <c r="AT249" t="s">
        <v>63</v>
      </c>
      <c r="AU249" t="s">
        <v>64</v>
      </c>
      <c r="AV249" s="1">
        <v>42010</v>
      </c>
    </row>
    <row r="250" spans="1:48" x14ac:dyDescent="0.25">
      <c r="A250">
        <v>7</v>
      </c>
      <c r="B250">
        <v>11</v>
      </c>
      <c r="C250">
        <v>2015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18893</v>
      </c>
      <c r="R250">
        <v>0</v>
      </c>
      <c r="S250" t="s">
        <v>329</v>
      </c>
      <c r="T250" t="s">
        <v>56</v>
      </c>
      <c r="U250" t="s">
        <v>57</v>
      </c>
      <c r="V250">
        <v>30</v>
      </c>
      <c r="W250" t="s">
        <v>181</v>
      </c>
      <c r="X250">
        <v>33</v>
      </c>
      <c r="Y250" t="s">
        <v>73</v>
      </c>
      <c r="Z250" t="s">
        <v>234</v>
      </c>
      <c r="AA250">
        <v>21</v>
      </c>
      <c r="AB250">
        <v>12</v>
      </c>
      <c r="AC250">
        <v>13</v>
      </c>
      <c r="AD250">
        <v>0</v>
      </c>
      <c r="AE250">
        <v>20</v>
      </c>
      <c r="AF250">
        <f t="shared" si="3"/>
        <v>3706</v>
      </c>
      <c r="AH250">
        <v>323</v>
      </c>
      <c r="AI250">
        <v>-47</v>
      </c>
      <c r="AJ250">
        <v>3430</v>
      </c>
      <c r="AK250">
        <v>47.9</v>
      </c>
      <c r="AL250">
        <v>1145</v>
      </c>
      <c r="AM250">
        <v>376</v>
      </c>
      <c r="AN250" t="s">
        <v>61</v>
      </c>
      <c r="AS250" t="s">
        <v>62</v>
      </c>
      <c r="AT250" t="s">
        <v>63</v>
      </c>
      <c r="AU250" t="s">
        <v>64</v>
      </c>
      <c r="AV250" s="1">
        <v>42010</v>
      </c>
    </row>
    <row r="251" spans="1:48" x14ac:dyDescent="0.25">
      <c r="A251">
        <v>7</v>
      </c>
      <c r="B251">
        <v>11</v>
      </c>
      <c r="C251">
        <v>2015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18918</v>
      </c>
      <c r="R251">
        <v>0</v>
      </c>
      <c r="S251" t="s">
        <v>330</v>
      </c>
      <c r="T251" t="s">
        <v>56</v>
      </c>
      <c r="U251" t="s">
        <v>57</v>
      </c>
      <c r="V251">
        <v>30</v>
      </c>
      <c r="W251" t="s">
        <v>181</v>
      </c>
      <c r="X251">
        <v>33</v>
      </c>
      <c r="Y251" t="s">
        <v>73</v>
      </c>
      <c r="Z251" t="s">
        <v>234</v>
      </c>
      <c r="AA251">
        <v>13</v>
      </c>
      <c r="AB251">
        <v>3</v>
      </c>
      <c r="AC251">
        <v>3</v>
      </c>
      <c r="AD251">
        <v>0</v>
      </c>
      <c r="AE251">
        <v>13</v>
      </c>
      <c r="AF251">
        <f t="shared" si="3"/>
        <v>2068</v>
      </c>
      <c r="AH251">
        <v>180</v>
      </c>
      <c r="AI251">
        <v>-26</v>
      </c>
      <c r="AJ251">
        <v>1914</v>
      </c>
      <c r="AK251">
        <v>47.9</v>
      </c>
      <c r="AL251">
        <v>1145</v>
      </c>
      <c r="AM251">
        <v>359</v>
      </c>
      <c r="AN251" t="s">
        <v>61</v>
      </c>
      <c r="AS251" t="s">
        <v>62</v>
      </c>
      <c r="AT251" t="s">
        <v>63</v>
      </c>
      <c r="AU251" t="s">
        <v>64</v>
      </c>
      <c r="AV251" s="1">
        <v>42010</v>
      </c>
    </row>
    <row r="252" spans="1:48" x14ac:dyDescent="0.25">
      <c r="A252">
        <v>7</v>
      </c>
      <c r="B252">
        <v>11</v>
      </c>
      <c r="C252">
        <v>2015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10833</v>
      </c>
      <c r="R252">
        <v>0</v>
      </c>
      <c r="S252" t="s">
        <v>331</v>
      </c>
      <c r="T252" t="s">
        <v>56</v>
      </c>
      <c r="U252" t="s">
        <v>57</v>
      </c>
      <c r="V252">
        <v>30</v>
      </c>
      <c r="W252" t="s">
        <v>84</v>
      </c>
      <c r="X252">
        <v>28</v>
      </c>
      <c r="Y252" t="s">
        <v>59</v>
      </c>
      <c r="Z252" t="s">
        <v>182</v>
      </c>
      <c r="AA252">
        <v>20</v>
      </c>
      <c r="AB252">
        <v>4</v>
      </c>
      <c r="AC252">
        <v>0</v>
      </c>
      <c r="AD252">
        <v>0</v>
      </c>
      <c r="AE252">
        <v>24</v>
      </c>
      <c r="AF252">
        <f t="shared" si="3"/>
        <v>1400</v>
      </c>
      <c r="AH252">
        <v>46</v>
      </c>
      <c r="AI252">
        <v>-19</v>
      </c>
      <c r="AJ252">
        <v>1373</v>
      </c>
      <c r="AK252">
        <v>0</v>
      </c>
      <c r="AL252">
        <v>1145</v>
      </c>
      <c r="AM252">
        <v>65</v>
      </c>
      <c r="AN252" t="s">
        <v>61</v>
      </c>
      <c r="AS252" t="s">
        <v>62</v>
      </c>
      <c r="AT252" t="s">
        <v>63</v>
      </c>
      <c r="AU252" t="s">
        <v>64</v>
      </c>
      <c r="AV252" s="1">
        <v>42010</v>
      </c>
    </row>
    <row r="253" spans="1:48" x14ac:dyDescent="0.25">
      <c r="A253">
        <v>7</v>
      </c>
      <c r="B253">
        <v>11</v>
      </c>
      <c r="C253">
        <v>2015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18988</v>
      </c>
      <c r="R253">
        <v>0</v>
      </c>
      <c r="S253" t="s">
        <v>332</v>
      </c>
      <c r="T253" t="s">
        <v>56</v>
      </c>
      <c r="U253" t="s">
        <v>57</v>
      </c>
      <c r="V253">
        <v>30</v>
      </c>
      <c r="W253" t="s">
        <v>141</v>
      </c>
      <c r="X253">
        <v>33</v>
      </c>
      <c r="Y253" t="s">
        <v>73</v>
      </c>
      <c r="Z253" t="s">
        <v>234</v>
      </c>
      <c r="AA253">
        <v>10</v>
      </c>
      <c r="AB253">
        <v>32</v>
      </c>
      <c r="AC253">
        <v>22</v>
      </c>
      <c r="AD253">
        <v>0</v>
      </c>
      <c r="AE253">
        <v>20</v>
      </c>
      <c r="AF253">
        <f t="shared" si="3"/>
        <v>5361</v>
      </c>
      <c r="AH253">
        <v>178</v>
      </c>
      <c r="AI253">
        <v>-72</v>
      </c>
      <c r="AJ253">
        <v>5255</v>
      </c>
      <c r="AK253">
        <v>47.2</v>
      </c>
      <c r="AL253">
        <v>1145</v>
      </c>
      <c r="AM253">
        <v>245</v>
      </c>
      <c r="AN253" t="s">
        <v>61</v>
      </c>
      <c r="AS253" t="s">
        <v>62</v>
      </c>
      <c r="AT253" t="s">
        <v>63</v>
      </c>
      <c r="AU253" t="s">
        <v>64</v>
      </c>
      <c r="AV253" s="1">
        <v>42010</v>
      </c>
    </row>
    <row r="254" spans="1:48" x14ac:dyDescent="0.25">
      <c r="A254">
        <v>7</v>
      </c>
      <c r="B254">
        <v>11</v>
      </c>
      <c r="C254">
        <v>2015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10834</v>
      </c>
      <c r="R254">
        <v>0</v>
      </c>
      <c r="S254" t="s">
        <v>333</v>
      </c>
      <c r="T254" t="s">
        <v>56</v>
      </c>
      <c r="U254" t="s">
        <v>57</v>
      </c>
      <c r="V254">
        <v>30</v>
      </c>
      <c r="W254" t="s">
        <v>84</v>
      </c>
      <c r="X254">
        <v>28</v>
      </c>
      <c r="Y254" t="s">
        <v>59</v>
      </c>
      <c r="Z254" t="s">
        <v>182</v>
      </c>
      <c r="AA254">
        <v>16</v>
      </c>
      <c r="AB254">
        <v>3</v>
      </c>
      <c r="AC254">
        <v>0</v>
      </c>
      <c r="AD254">
        <v>0</v>
      </c>
      <c r="AE254">
        <v>19</v>
      </c>
      <c r="AF254">
        <f t="shared" si="3"/>
        <v>1297</v>
      </c>
      <c r="AH254">
        <v>43</v>
      </c>
      <c r="AI254">
        <v>-17</v>
      </c>
      <c r="AJ254">
        <v>1271</v>
      </c>
      <c r="AK254">
        <v>0</v>
      </c>
      <c r="AL254">
        <v>1145</v>
      </c>
      <c r="AM254">
        <v>107</v>
      </c>
      <c r="AN254" t="s">
        <v>61</v>
      </c>
      <c r="AS254" t="s">
        <v>62</v>
      </c>
      <c r="AT254" t="s">
        <v>63</v>
      </c>
      <c r="AU254" t="s">
        <v>64</v>
      </c>
      <c r="AV254" s="1">
        <v>42010</v>
      </c>
    </row>
    <row r="255" spans="1:48" x14ac:dyDescent="0.25">
      <c r="A255">
        <v>7</v>
      </c>
      <c r="B255">
        <v>11</v>
      </c>
      <c r="C255">
        <v>2015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18969</v>
      </c>
      <c r="R255">
        <v>0</v>
      </c>
      <c r="S255" t="s">
        <v>334</v>
      </c>
      <c r="T255" t="s">
        <v>56</v>
      </c>
      <c r="U255" t="s">
        <v>57</v>
      </c>
      <c r="V255">
        <v>30</v>
      </c>
      <c r="W255" t="s">
        <v>141</v>
      </c>
      <c r="X255">
        <v>33</v>
      </c>
      <c r="Y255" t="s">
        <v>73</v>
      </c>
      <c r="Z255" t="s">
        <v>234</v>
      </c>
      <c r="AA255">
        <v>5</v>
      </c>
      <c r="AB255">
        <v>11</v>
      </c>
      <c r="AC255">
        <v>6</v>
      </c>
      <c r="AD255">
        <v>0</v>
      </c>
      <c r="AE255">
        <v>10</v>
      </c>
      <c r="AF255">
        <f t="shared" si="3"/>
        <v>3432</v>
      </c>
      <c r="AH255">
        <v>114</v>
      </c>
      <c r="AI255">
        <v>-46</v>
      </c>
      <c r="AJ255">
        <v>3364</v>
      </c>
      <c r="AK255">
        <v>47.2</v>
      </c>
      <c r="AL255">
        <v>1145</v>
      </c>
      <c r="AM255">
        <v>278</v>
      </c>
      <c r="AN255" t="s">
        <v>61</v>
      </c>
      <c r="AS255" t="s">
        <v>62</v>
      </c>
      <c r="AT255" t="s">
        <v>63</v>
      </c>
      <c r="AU255" t="s">
        <v>64</v>
      </c>
      <c r="AV255" s="1">
        <v>42010</v>
      </c>
    </row>
    <row r="256" spans="1:48" x14ac:dyDescent="0.25">
      <c r="A256">
        <v>7</v>
      </c>
      <c r="B256">
        <v>11</v>
      </c>
      <c r="C256">
        <v>2015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19205</v>
      </c>
      <c r="R256">
        <v>0</v>
      </c>
      <c r="S256" t="s">
        <v>335</v>
      </c>
      <c r="T256" t="s">
        <v>56</v>
      </c>
      <c r="U256" t="s">
        <v>57</v>
      </c>
      <c r="V256">
        <v>30</v>
      </c>
      <c r="W256" t="s">
        <v>190</v>
      </c>
      <c r="X256">
        <v>28</v>
      </c>
      <c r="Y256" t="s">
        <v>73</v>
      </c>
      <c r="Z256" t="s">
        <v>234</v>
      </c>
      <c r="AA256">
        <v>1</v>
      </c>
      <c r="AB256">
        <v>4</v>
      </c>
      <c r="AC256">
        <v>4</v>
      </c>
      <c r="AD256">
        <v>0</v>
      </c>
      <c r="AE256">
        <v>1</v>
      </c>
      <c r="AF256">
        <f t="shared" si="3"/>
        <v>3493</v>
      </c>
      <c r="AH256">
        <v>116</v>
      </c>
      <c r="AI256">
        <v>-47</v>
      </c>
      <c r="AJ256">
        <v>3424</v>
      </c>
      <c r="AK256">
        <v>48.9</v>
      </c>
      <c r="AL256">
        <v>1145</v>
      </c>
      <c r="AM256">
        <v>19</v>
      </c>
      <c r="AN256" t="s">
        <v>61</v>
      </c>
      <c r="AS256" t="s">
        <v>62</v>
      </c>
      <c r="AT256" t="s">
        <v>63</v>
      </c>
      <c r="AU256" t="s">
        <v>64</v>
      </c>
      <c r="AV256" s="1">
        <v>42010</v>
      </c>
    </row>
    <row r="257" spans="1:48" x14ac:dyDescent="0.25">
      <c r="A257">
        <v>7</v>
      </c>
      <c r="B257">
        <v>11</v>
      </c>
      <c r="C257">
        <v>2015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18989</v>
      </c>
      <c r="R257">
        <v>0</v>
      </c>
      <c r="S257" t="s">
        <v>336</v>
      </c>
      <c r="T257" t="s">
        <v>56</v>
      </c>
      <c r="U257" t="s">
        <v>57</v>
      </c>
      <c r="V257">
        <v>30</v>
      </c>
      <c r="W257" t="s">
        <v>141</v>
      </c>
      <c r="X257">
        <v>33</v>
      </c>
      <c r="Y257" t="s">
        <v>73</v>
      </c>
      <c r="Z257" t="s">
        <v>234</v>
      </c>
      <c r="AA257">
        <v>5</v>
      </c>
      <c r="AB257">
        <v>16</v>
      </c>
      <c r="AC257">
        <v>11</v>
      </c>
      <c r="AD257">
        <v>0</v>
      </c>
      <c r="AE257">
        <v>10</v>
      </c>
      <c r="AF257">
        <f t="shared" si="3"/>
        <v>3005</v>
      </c>
      <c r="AH257">
        <v>100</v>
      </c>
      <c r="AI257">
        <v>-40</v>
      </c>
      <c r="AJ257">
        <v>2945</v>
      </c>
      <c r="AK257">
        <v>47.2</v>
      </c>
      <c r="AL257">
        <v>1145</v>
      </c>
      <c r="AM257">
        <v>229</v>
      </c>
      <c r="AN257" t="s">
        <v>61</v>
      </c>
      <c r="AS257" t="s">
        <v>62</v>
      </c>
      <c r="AT257" t="s">
        <v>63</v>
      </c>
      <c r="AU257" t="s">
        <v>64</v>
      </c>
      <c r="AV257" s="1">
        <v>42010</v>
      </c>
    </row>
    <row r="258" spans="1:48" x14ac:dyDescent="0.25">
      <c r="A258">
        <v>7</v>
      </c>
      <c r="B258">
        <v>11</v>
      </c>
      <c r="C258">
        <v>2015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19211</v>
      </c>
      <c r="R258">
        <v>0</v>
      </c>
      <c r="S258" t="s">
        <v>337</v>
      </c>
      <c r="T258" t="s">
        <v>56</v>
      </c>
      <c r="U258" t="s">
        <v>57</v>
      </c>
      <c r="V258">
        <v>30</v>
      </c>
      <c r="W258" t="s">
        <v>190</v>
      </c>
      <c r="X258">
        <v>28</v>
      </c>
      <c r="Y258" t="s">
        <v>73</v>
      </c>
      <c r="Z258" t="s">
        <v>234</v>
      </c>
      <c r="AA258">
        <v>1</v>
      </c>
      <c r="AB258">
        <v>38</v>
      </c>
      <c r="AC258">
        <v>38</v>
      </c>
      <c r="AD258">
        <v>0</v>
      </c>
      <c r="AE258">
        <v>1</v>
      </c>
      <c r="AF258">
        <f t="shared" si="3"/>
        <v>3584</v>
      </c>
      <c r="AH258">
        <v>119</v>
      </c>
      <c r="AI258">
        <v>-48</v>
      </c>
      <c r="AJ258">
        <v>3513</v>
      </c>
      <c r="AK258">
        <v>48.9</v>
      </c>
      <c r="AL258">
        <v>1145</v>
      </c>
      <c r="AM258">
        <v>35</v>
      </c>
      <c r="AN258" t="s">
        <v>61</v>
      </c>
      <c r="AS258" t="s">
        <v>62</v>
      </c>
      <c r="AT258" t="s">
        <v>63</v>
      </c>
      <c r="AU258" t="s">
        <v>64</v>
      </c>
      <c r="AV258" s="1">
        <v>42010</v>
      </c>
    </row>
    <row r="259" spans="1:48" x14ac:dyDescent="0.25">
      <c r="A259">
        <v>7</v>
      </c>
      <c r="B259">
        <v>11</v>
      </c>
      <c r="C259">
        <v>2015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18990</v>
      </c>
      <c r="R259">
        <v>0</v>
      </c>
      <c r="S259" t="s">
        <v>338</v>
      </c>
      <c r="T259" t="s">
        <v>56</v>
      </c>
      <c r="U259" t="s">
        <v>57</v>
      </c>
      <c r="V259">
        <v>30</v>
      </c>
      <c r="W259" t="s">
        <v>141</v>
      </c>
      <c r="X259">
        <v>33</v>
      </c>
      <c r="Y259" t="s">
        <v>73</v>
      </c>
      <c r="Z259" t="s">
        <v>234</v>
      </c>
      <c r="AA259">
        <v>5</v>
      </c>
      <c r="AB259">
        <v>11</v>
      </c>
      <c r="AC259">
        <v>6</v>
      </c>
      <c r="AD259">
        <v>0</v>
      </c>
      <c r="AE259">
        <v>10</v>
      </c>
      <c r="AF259">
        <f t="shared" ref="AF259:AF322" si="4">AJ259+AI259+AH259</f>
        <v>3421</v>
      </c>
      <c r="AH259">
        <v>114</v>
      </c>
      <c r="AI259">
        <v>-46</v>
      </c>
      <c r="AJ259">
        <v>3353</v>
      </c>
      <c r="AK259">
        <v>47.2</v>
      </c>
      <c r="AL259">
        <v>1145</v>
      </c>
      <c r="AM259">
        <v>376</v>
      </c>
      <c r="AN259" t="s">
        <v>61</v>
      </c>
      <c r="AS259" t="s">
        <v>62</v>
      </c>
      <c r="AT259" t="s">
        <v>63</v>
      </c>
      <c r="AU259" t="s">
        <v>64</v>
      </c>
      <c r="AV259" s="1">
        <v>42010</v>
      </c>
    </row>
    <row r="260" spans="1:48" x14ac:dyDescent="0.25">
      <c r="A260">
        <v>7</v>
      </c>
      <c r="B260">
        <v>11</v>
      </c>
      <c r="C260">
        <v>2015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10803</v>
      </c>
      <c r="R260">
        <v>0</v>
      </c>
      <c r="S260" t="s">
        <v>339</v>
      </c>
      <c r="T260" t="s">
        <v>56</v>
      </c>
      <c r="U260" t="s">
        <v>57</v>
      </c>
      <c r="V260">
        <v>30</v>
      </c>
      <c r="W260" t="s">
        <v>97</v>
      </c>
      <c r="X260">
        <v>28</v>
      </c>
      <c r="Y260" t="s">
        <v>59</v>
      </c>
      <c r="Z260" t="s">
        <v>182</v>
      </c>
      <c r="AA260">
        <v>8</v>
      </c>
      <c r="AB260">
        <v>5</v>
      </c>
      <c r="AC260">
        <v>0</v>
      </c>
      <c r="AD260">
        <v>0</v>
      </c>
      <c r="AE260">
        <v>13</v>
      </c>
      <c r="AF260">
        <f t="shared" si="4"/>
        <v>1119</v>
      </c>
      <c r="AH260">
        <v>37</v>
      </c>
      <c r="AI260">
        <v>-15</v>
      </c>
      <c r="AJ260">
        <v>1097</v>
      </c>
      <c r="AK260">
        <v>0</v>
      </c>
      <c r="AL260">
        <v>1145</v>
      </c>
      <c r="AM260">
        <v>151</v>
      </c>
      <c r="AN260" t="s">
        <v>61</v>
      </c>
      <c r="AS260" t="s">
        <v>62</v>
      </c>
      <c r="AT260" t="s">
        <v>63</v>
      </c>
      <c r="AU260" t="s">
        <v>64</v>
      </c>
      <c r="AV260" s="1">
        <v>42010</v>
      </c>
    </row>
    <row r="261" spans="1:48" x14ac:dyDescent="0.25">
      <c r="A261">
        <v>7</v>
      </c>
      <c r="B261">
        <v>11</v>
      </c>
      <c r="C261">
        <v>2015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19209</v>
      </c>
      <c r="R261">
        <v>0</v>
      </c>
      <c r="S261" t="s">
        <v>340</v>
      </c>
      <c r="T261" t="s">
        <v>56</v>
      </c>
      <c r="U261" t="s">
        <v>57</v>
      </c>
      <c r="V261">
        <v>30</v>
      </c>
      <c r="W261" t="s">
        <v>190</v>
      </c>
      <c r="X261">
        <v>28</v>
      </c>
      <c r="Y261" t="s">
        <v>73</v>
      </c>
      <c r="Z261" t="s">
        <v>234</v>
      </c>
      <c r="AA261">
        <v>23</v>
      </c>
      <c r="AB261">
        <v>65</v>
      </c>
      <c r="AC261">
        <v>77</v>
      </c>
      <c r="AD261">
        <v>0</v>
      </c>
      <c r="AE261">
        <v>11</v>
      </c>
      <c r="AF261">
        <f t="shared" si="4"/>
        <v>4244</v>
      </c>
      <c r="AH261">
        <v>141</v>
      </c>
      <c r="AI261">
        <v>-57</v>
      </c>
      <c r="AJ261">
        <v>4160</v>
      </c>
      <c r="AK261">
        <v>48.9</v>
      </c>
      <c r="AL261">
        <v>1145</v>
      </c>
      <c r="AM261">
        <v>55</v>
      </c>
      <c r="AN261" t="s">
        <v>61</v>
      </c>
      <c r="AS261" t="s">
        <v>62</v>
      </c>
      <c r="AT261" t="s">
        <v>63</v>
      </c>
      <c r="AU261" t="s">
        <v>64</v>
      </c>
      <c r="AV261" s="1">
        <v>42010</v>
      </c>
    </row>
    <row r="262" spans="1:48" x14ac:dyDescent="0.25">
      <c r="A262">
        <v>7</v>
      </c>
      <c r="B262">
        <v>11</v>
      </c>
      <c r="C262">
        <v>2015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19210</v>
      </c>
      <c r="R262">
        <v>0</v>
      </c>
      <c r="S262" t="s">
        <v>341</v>
      </c>
      <c r="T262" t="s">
        <v>56</v>
      </c>
      <c r="U262" t="s">
        <v>57</v>
      </c>
      <c r="V262">
        <v>30</v>
      </c>
      <c r="W262" t="s">
        <v>190</v>
      </c>
      <c r="X262">
        <v>28</v>
      </c>
      <c r="Y262" t="s">
        <v>73</v>
      </c>
      <c r="Z262" t="s">
        <v>234</v>
      </c>
      <c r="AA262">
        <v>23</v>
      </c>
      <c r="AB262">
        <v>10</v>
      </c>
      <c r="AC262">
        <v>22</v>
      </c>
      <c r="AD262">
        <v>0</v>
      </c>
      <c r="AE262">
        <v>11</v>
      </c>
      <c r="AF262">
        <f t="shared" si="4"/>
        <v>3548</v>
      </c>
      <c r="AH262">
        <v>118</v>
      </c>
      <c r="AI262">
        <v>-48</v>
      </c>
      <c r="AJ262">
        <v>3478</v>
      </c>
      <c r="AK262">
        <v>48.9</v>
      </c>
      <c r="AL262">
        <v>1145</v>
      </c>
      <c r="AM262">
        <v>43</v>
      </c>
      <c r="AN262" t="s">
        <v>61</v>
      </c>
      <c r="AS262" t="s">
        <v>62</v>
      </c>
      <c r="AT262" t="s">
        <v>63</v>
      </c>
      <c r="AU262" t="s">
        <v>64</v>
      </c>
      <c r="AV262" s="1">
        <v>42010</v>
      </c>
    </row>
    <row r="263" spans="1:48" x14ac:dyDescent="0.25">
      <c r="A263">
        <v>7</v>
      </c>
      <c r="B263">
        <v>11</v>
      </c>
      <c r="C263">
        <v>2015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10800</v>
      </c>
      <c r="R263">
        <v>0</v>
      </c>
      <c r="S263" t="s">
        <v>342</v>
      </c>
      <c r="T263" t="s">
        <v>56</v>
      </c>
      <c r="U263" t="s">
        <v>57</v>
      </c>
      <c r="V263">
        <v>30</v>
      </c>
      <c r="W263" t="s">
        <v>97</v>
      </c>
      <c r="X263">
        <v>28</v>
      </c>
      <c r="Y263" t="s">
        <v>59</v>
      </c>
      <c r="Z263" t="s">
        <v>182</v>
      </c>
      <c r="AA263">
        <v>12</v>
      </c>
      <c r="AB263">
        <v>7</v>
      </c>
      <c r="AC263">
        <v>0</v>
      </c>
      <c r="AD263">
        <v>0</v>
      </c>
      <c r="AE263">
        <v>19</v>
      </c>
      <c r="AF263">
        <f t="shared" si="4"/>
        <v>1131</v>
      </c>
      <c r="AH263">
        <v>38</v>
      </c>
      <c r="AI263">
        <v>-15</v>
      </c>
      <c r="AJ263">
        <v>1108</v>
      </c>
      <c r="AK263">
        <v>0</v>
      </c>
      <c r="AL263">
        <v>1145</v>
      </c>
      <c r="AM263">
        <v>76</v>
      </c>
      <c r="AN263" t="s">
        <v>61</v>
      </c>
      <c r="AS263" t="s">
        <v>62</v>
      </c>
      <c r="AT263" t="s">
        <v>63</v>
      </c>
      <c r="AU263" t="s">
        <v>64</v>
      </c>
      <c r="AV263" s="1">
        <v>42010</v>
      </c>
    </row>
    <row r="264" spans="1:48" x14ac:dyDescent="0.25">
      <c r="A264">
        <v>7</v>
      </c>
      <c r="B264">
        <v>11</v>
      </c>
      <c r="C264">
        <v>2015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18912</v>
      </c>
      <c r="R264">
        <v>0</v>
      </c>
      <c r="S264" t="s">
        <v>343</v>
      </c>
      <c r="T264" t="s">
        <v>56</v>
      </c>
      <c r="U264" t="s">
        <v>57</v>
      </c>
      <c r="V264">
        <v>30</v>
      </c>
      <c r="W264" t="s">
        <v>181</v>
      </c>
      <c r="X264">
        <v>33</v>
      </c>
      <c r="Y264" t="s">
        <v>73</v>
      </c>
      <c r="Z264" t="s">
        <v>234</v>
      </c>
      <c r="AA264">
        <v>26</v>
      </c>
      <c r="AB264">
        <v>93</v>
      </c>
      <c r="AC264">
        <v>94</v>
      </c>
      <c r="AD264">
        <v>0</v>
      </c>
      <c r="AE264">
        <v>25</v>
      </c>
      <c r="AF264">
        <f t="shared" si="4"/>
        <v>4471</v>
      </c>
      <c r="AH264">
        <v>390</v>
      </c>
      <c r="AI264">
        <v>-57</v>
      </c>
      <c r="AJ264">
        <v>4138</v>
      </c>
      <c r="AK264">
        <v>47.9</v>
      </c>
      <c r="AL264">
        <v>1145</v>
      </c>
      <c r="AM264">
        <v>114</v>
      </c>
      <c r="AN264" t="s">
        <v>61</v>
      </c>
      <c r="AS264" t="s">
        <v>62</v>
      </c>
      <c r="AT264" t="s">
        <v>63</v>
      </c>
      <c r="AU264" t="s">
        <v>64</v>
      </c>
      <c r="AV264" s="1">
        <v>42010</v>
      </c>
    </row>
    <row r="265" spans="1:48" x14ac:dyDescent="0.25">
      <c r="A265">
        <v>7</v>
      </c>
      <c r="B265">
        <v>11</v>
      </c>
      <c r="C265">
        <v>2015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18909</v>
      </c>
      <c r="R265">
        <v>0</v>
      </c>
      <c r="S265" t="s">
        <v>344</v>
      </c>
      <c r="T265" t="s">
        <v>56</v>
      </c>
      <c r="U265" t="s">
        <v>57</v>
      </c>
      <c r="V265">
        <v>30</v>
      </c>
      <c r="W265" t="s">
        <v>181</v>
      </c>
      <c r="X265">
        <v>33</v>
      </c>
      <c r="Y265" t="s">
        <v>73</v>
      </c>
      <c r="Z265" t="s">
        <v>234</v>
      </c>
      <c r="AA265">
        <v>23</v>
      </c>
      <c r="AB265">
        <v>26</v>
      </c>
      <c r="AC265">
        <v>27</v>
      </c>
      <c r="AD265">
        <v>0</v>
      </c>
      <c r="AE265">
        <v>22</v>
      </c>
      <c r="AF265">
        <f t="shared" si="4"/>
        <v>3834</v>
      </c>
      <c r="AH265">
        <v>334</v>
      </c>
      <c r="AI265">
        <v>-49</v>
      </c>
      <c r="AJ265">
        <v>3549</v>
      </c>
      <c r="AK265">
        <v>47.9</v>
      </c>
      <c r="AL265">
        <v>1145</v>
      </c>
      <c r="AM265">
        <v>131</v>
      </c>
      <c r="AN265" t="s">
        <v>61</v>
      </c>
      <c r="AS265" t="s">
        <v>62</v>
      </c>
      <c r="AT265" t="s">
        <v>63</v>
      </c>
      <c r="AU265" t="s">
        <v>64</v>
      </c>
      <c r="AV265" s="1">
        <v>42010</v>
      </c>
    </row>
    <row r="266" spans="1:48" x14ac:dyDescent="0.25">
      <c r="A266">
        <v>7</v>
      </c>
      <c r="B266">
        <v>11</v>
      </c>
      <c r="C266">
        <v>2015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18900</v>
      </c>
      <c r="R266">
        <v>0</v>
      </c>
      <c r="S266" t="s">
        <v>345</v>
      </c>
      <c r="T266" t="s">
        <v>56</v>
      </c>
      <c r="U266" t="s">
        <v>57</v>
      </c>
      <c r="V266">
        <v>30</v>
      </c>
      <c r="W266" t="s">
        <v>181</v>
      </c>
      <c r="X266">
        <v>33</v>
      </c>
      <c r="Y266" t="s">
        <v>73</v>
      </c>
      <c r="Z266" t="s">
        <v>234</v>
      </c>
      <c r="AA266">
        <v>27</v>
      </c>
      <c r="AB266">
        <v>12</v>
      </c>
      <c r="AC266">
        <v>13</v>
      </c>
      <c r="AD266">
        <v>0</v>
      </c>
      <c r="AE266">
        <v>26</v>
      </c>
      <c r="AF266">
        <f t="shared" si="4"/>
        <v>3891</v>
      </c>
      <c r="AH266">
        <v>339</v>
      </c>
      <c r="AI266">
        <v>-49</v>
      </c>
      <c r="AJ266">
        <v>3601</v>
      </c>
      <c r="AK266">
        <v>47.9</v>
      </c>
      <c r="AL266">
        <v>1145</v>
      </c>
      <c r="AM266">
        <v>245</v>
      </c>
      <c r="AN266" t="s">
        <v>61</v>
      </c>
      <c r="AS266" t="s">
        <v>62</v>
      </c>
      <c r="AT266" t="s">
        <v>63</v>
      </c>
      <c r="AU266" t="s">
        <v>64</v>
      </c>
      <c r="AV266" s="1">
        <v>42010</v>
      </c>
    </row>
    <row r="267" spans="1:48" x14ac:dyDescent="0.25">
      <c r="A267">
        <v>7</v>
      </c>
      <c r="B267">
        <v>11</v>
      </c>
      <c r="C267">
        <v>2015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18885</v>
      </c>
      <c r="R267">
        <v>0</v>
      </c>
      <c r="S267" t="s">
        <v>346</v>
      </c>
      <c r="T267" t="s">
        <v>56</v>
      </c>
      <c r="U267" t="s">
        <v>57</v>
      </c>
      <c r="V267">
        <v>30</v>
      </c>
      <c r="W267" t="s">
        <v>181</v>
      </c>
      <c r="X267">
        <v>33</v>
      </c>
      <c r="Y267" t="s">
        <v>73</v>
      </c>
      <c r="Z267" t="s">
        <v>234</v>
      </c>
      <c r="AA267">
        <v>23</v>
      </c>
      <c r="AB267">
        <v>12</v>
      </c>
      <c r="AC267">
        <v>13</v>
      </c>
      <c r="AD267">
        <v>0</v>
      </c>
      <c r="AE267">
        <v>22</v>
      </c>
      <c r="AF267">
        <f t="shared" si="4"/>
        <v>4028</v>
      </c>
      <c r="AH267">
        <v>351</v>
      </c>
      <c r="AI267">
        <v>-51</v>
      </c>
      <c r="AJ267">
        <v>3728</v>
      </c>
      <c r="AK267">
        <v>47.9</v>
      </c>
      <c r="AL267">
        <v>1145</v>
      </c>
      <c r="AM267">
        <v>278</v>
      </c>
      <c r="AN267" t="s">
        <v>61</v>
      </c>
      <c r="AS267" t="s">
        <v>62</v>
      </c>
      <c r="AT267" t="s">
        <v>63</v>
      </c>
      <c r="AU267" t="s">
        <v>64</v>
      </c>
      <c r="AV267" s="1">
        <v>42010</v>
      </c>
    </row>
    <row r="268" spans="1:48" x14ac:dyDescent="0.25">
      <c r="A268">
        <v>7</v>
      </c>
      <c r="B268">
        <v>11</v>
      </c>
      <c r="C268">
        <v>2015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18923</v>
      </c>
      <c r="R268">
        <v>0</v>
      </c>
      <c r="S268" t="s">
        <v>347</v>
      </c>
      <c r="T268" t="s">
        <v>56</v>
      </c>
      <c r="U268" t="s">
        <v>57</v>
      </c>
      <c r="V268">
        <v>30</v>
      </c>
      <c r="W268" t="s">
        <v>181</v>
      </c>
      <c r="X268">
        <v>33</v>
      </c>
      <c r="Y268" t="s">
        <v>73</v>
      </c>
      <c r="Z268" t="s">
        <v>234</v>
      </c>
      <c r="AA268">
        <v>18</v>
      </c>
      <c r="AB268">
        <v>26</v>
      </c>
      <c r="AC268">
        <v>27</v>
      </c>
      <c r="AD268">
        <v>0</v>
      </c>
      <c r="AE268">
        <v>17</v>
      </c>
      <c r="AF268">
        <f t="shared" si="4"/>
        <v>9497</v>
      </c>
      <c r="AH268">
        <v>828</v>
      </c>
      <c r="AI268">
        <v>-121</v>
      </c>
      <c r="AJ268">
        <v>8790</v>
      </c>
      <c r="AK268">
        <v>47.9</v>
      </c>
      <c r="AL268">
        <v>1145</v>
      </c>
      <c r="AM268">
        <v>261</v>
      </c>
      <c r="AN268" t="s">
        <v>61</v>
      </c>
      <c r="AS268" t="s">
        <v>62</v>
      </c>
      <c r="AT268" t="s">
        <v>63</v>
      </c>
      <c r="AU268" t="s">
        <v>64</v>
      </c>
      <c r="AV268" s="1">
        <v>42010</v>
      </c>
    </row>
    <row r="269" spans="1:48" x14ac:dyDescent="0.25">
      <c r="A269">
        <v>7</v>
      </c>
      <c r="B269">
        <v>11</v>
      </c>
      <c r="C269">
        <v>2015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19215</v>
      </c>
      <c r="R269">
        <v>0</v>
      </c>
      <c r="S269" t="s">
        <v>348</v>
      </c>
      <c r="T269" t="s">
        <v>56</v>
      </c>
      <c r="U269" t="s">
        <v>57</v>
      </c>
      <c r="V269">
        <v>30</v>
      </c>
      <c r="W269" t="s">
        <v>190</v>
      </c>
      <c r="X269">
        <v>28</v>
      </c>
      <c r="Y269" t="s">
        <v>73</v>
      </c>
      <c r="Z269" t="s">
        <v>234</v>
      </c>
      <c r="AA269">
        <v>23</v>
      </c>
      <c r="AB269">
        <v>10</v>
      </c>
      <c r="AC269">
        <v>22</v>
      </c>
      <c r="AD269">
        <v>0</v>
      </c>
      <c r="AE269">
        <v>11</v>
      </c>
      <c r="AF269">
        <f t="shared" si="4"/>
        <v>2727</v>
      </c>
      <c r="AH269">
        <v>91</v>
      </c>
      <c r="AI269">
        <v>-37</v>
      </c>
      <c r="AJ269">
        <v>2673</v>
      </c>
      <c r="AK269">
        <v>48.9</v>
      </c>
      <c r="AL269">
        <v>1145</v>
      </c>
      <c r="AM269">
        <v>74</v>
      </c>
      <c r="AN269" t="s">
        <v>61</v>
      </c>
      <c r="AS269" t="s">
        <v>62</v>
      </c>
      <c r="AT269" t="s">
        <v>63</v>
      </c>
      <c r="AU269" t="s">
        <v>64</v>
      </c>
      <c r="AV269" s="1">
        <v>42010</v>
      </c>
    </row>
    <row r="270" spans="1:48" x14ac:dyDescent="0.25">
      <c r="A270">
        <v>7</v>
      </c>
      <c r="B270">
        <v>11</v>
      </c>
      <c r="C270">
        <v>2015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19206</v>
      </c>
      <c r="R270">
        <v>0</v>
      </c>
      <c r="S270" t="s">
        <v>349</v>
      </c>
      <c r="T270" t="s">
        <v>56</v>
      </c>
      <c r="U270" t="s">
        <v>57</v>
      </c>
      <c r="V270">
        <v>30</v>
      </c>
      <c r="W270" t="s">
        <v>190</v>
      </c>
      <c r="X270">
        <v>28</v>
      </c>
      <c r="Y270" t="s">
        <v>73</v>
      </c>
      <c r="Z270" t="s">
        <v>234</v>
      </c>
      <c r="AA270">
        <v>1</v>
      </c>
      <c r="AB270">
        <v>19</v>
      </c>
      <c r="AC270">
        <v>19</v>
      </c>
      <c r="AD270">
        <v>0</v>
      </c>
      <c r="AE270">
        <v>1</v>
      </c>
      <c r="AF270">
        <f t="shared" si="4"/>
        <v>3143</v>
      </c>
      <c r="AH270">
        <v>104</v>
      </c>
      <c r="AI270">
        <v>-42</v>
      </c>
      <c r="AJ270">
        <v>3081</v>
      </c>
      <c r="AK270">
        <v>48.9</v>
      </c>
      <c r="AL270">
        <v>1145</v>
      </c>
      <c r="AM270">
        <v>39</v>
      </c>
      <c r="AN270" t="s">
        <v>61</v>
      </c>
      <c r="AS270" t="s">
        <v>62</v>
      </c>
      <c r="AT270" t="s">
        <v>63</v>
      </c>
      <c r="AU270" t="s">
        <v>64</v>
      </c>
      <c r="AV270" s="1">
        <v>42010</v>
      </c>
    </row>
    <row r="271" spans="1:48" x14ac:dyDescent="0.25">
      <c r="A271">
        <v>7</v>
      </c>
      <c r="B271">
        <v>11</v>
      </c>
      <c r="C271">
        <v>2015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19213</v>
      </c>
      <c r="R271">
        <v>0</v>
      </c>
      <c r="S271" t="s">
        <v>350</v>
      </c>
      <c r="T271" t="s">
        <v>56</v>
      </c>
      <c r="U271" t="s">
        <v>57</v>
      </c>
      <c r="V271">
        <v>30</v>
      </c>
      <c r="W271" t="s">
        <v>190</v>
      </c>
      <c r="X271">
        <v>28</v>
      </c>
      <c r="Y271" t="s">
        <v>73</v>
      </c>
      <c r="Z271" t="s">
        <v>234</v>
      </c>
      <c r="AA271">
        <v>1</v>
      </c>
      <c r="AB271">
        <v>19</v>
      </c>
      <c r="AC271">
        <v>19</v>
      </c>
      <c r="AD271">
        <v>0</v>
      </c>
      <c r="AE271">
        <v>1</v>
      </c>
      <c r="AF271">
        <f t="shared" si="4"/>
        <v>4151</v>
      </c>
      <c r="AH271">
        <v>138</v>
      </c>
      <c r="AI271">
        <v>-56</v>
      </c>
      <c r="AJ271">
        <v>4069</v>
      </c>
      <c r="AK271">
        <v>48.9</v>
      </c>
      <c r="AL271">
        <v>1145</v>
      </c>
      <c r="AM271">
        <v>164</v>
      </c>
      <c r="AN271" t="s">
        <v>61</v>
      </c>
      <c r="AS271" t="s">
        <v>62</v>
      </c>
      <c r="AT271" t="s">
        <v>63</v>
      </c>
      <c r="AU271" t="s">
        <v>64</v>
      </c>
      <c r="AV271" s="1">
        <v>42010</v>
      </c>
    </row>
    <row r="272" spans="1:48" x14ac:dyDescent="0.25">
      <c r="A272">
        <v>7</v>
      </c>
      <c r="B272">
        <v>11</v>
      </c>
      <c r="C272">
        <v>2015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19214</v>
      </c>
      <c r="R272">
        <v>0</v>
      </c>
      <c r="S272" t="s">
        <v>351</v>
      </c>
      <c r="T272" t="s">
        <v>56</v>
      </c>
      <c r="U272" t="s">
        <v>57</v>
      </c>
      <c r="V272">
        <v>30</v>
      </c>
      <c r="W272" t="s">
        <v>190</v>
      </c>
      <c r="X272">
        <v>28</v>
      </c>
      <c r="Y272" t="s">
        <v>73</v>
      </c>
      <c r="Z272" t="s">
        <v>234</v>
      </c>
      <c r="AA272">
        <v>1</v>
      </c>
      <c r="AB272">
        <v>58</v>
      </c>
      <c r="AC272">
        <v>58</v>
      </c>
      <c r="AD272">
        <v>0</v>
      </c>
      <c r="AE272">
        <v>1</v>
      </c>
      <c r="AF272">
        <f t="shared" si="4"/>
        <v>2073</v>
      </c>
      <c r="AH272">
        <v>69</v>
      </c>
      <c r="AI272">
        <v>-28</v>
      </c>
      <c r="AJ272">
        <v>2032</v>
      </c>
      <c r="AK272">
        <v>48.9</v>
      </c>
      <c r="AL272">
        <v>1145</v>
      </c>
      <c r="AM272">
        <v>31</v>
      </c>
      <c r="AN272" t="s">
        <v>61</v>
      </c>
      <c r="AS272" t="s">
        <v>62</v>
      </c>
      <c r="AT272" t="s">
        <v>63</v>
      </c>
      <c r="AU272" t="s">
        <v>64</v>
      </c>
      <c r="AV272" s="1">
        <v>42010</v>
      </c>
    </row>
    <row r="273" spans="1:48" x14ac:dyDescent="0.25">
      <c r="A273">
        <v>7</v>
      </c>
      <c r="B273">
        <v>11</v>
      </c>
      <c r="C273">
        <v>2015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19540</v>
      </c>
      <c r="R273">
        <v>0</v>
      </c>
      <c r="S273" t="s">
        <v>352</v>
      </c>
      <c r="T273" t="s">
        <v>56</v>
      </c>
      <c r="U273" t="s">
        <v>57</v>
      </c>
      <c r="V273">
        <v>30</v>
      </c>
      <c r="W273" t="s">
        <v>168</v>
      </c>
      <c r="X273">
        <v>20</v>
      </c>
      <c r="Y273" t="s">
        <v>73</v>
      </c>
      <c r="Z273" t="s">
        <v>234</v>
      </c>
      <c r="AA273">
        <v>2</v>
      </c>
      <c r="AB273">
        <v>35</v>
      </c>
      <c r="AC273">
        <v>35</v>
      </c>
      <c r="AD273">
        <v>0</v>
      </c>
      <c r="AE273">
        <v>2</v>
      </c>
      <c r="AF273">
        <f t="shared" si="4"/>
        <v>3526</v>
      </c>
      <c r="AH273">
        <v>117</v>
      </c>
      <c r="AI273">
        <v>-47</v>
      </c>
      <c r="AJ273">
        <v>3456</v>
      </c>
      <c r="AK273">
        <v>47.9</v>
      </c>
      <c r="AL273">
        <v>1145</v>
      </c>
      <c r="AM273">
        <v>4</v>
      </c>
      <c r="AN273" t="s">
        <v>61</v>
      </c>
      <c r="AS273" t="s">
        <v>62</v>
      </c>
      <c r="AT273" t="s">
        <v>63</v>
      </c>
      <c r="AU273" t="s">
        <v>64</v>
      </c>
      <c r="AV273" s="1">
        <v>42010</v>
      </c>
    </row>
    <row r="274" spans="1:48" x14ac:dyDescent="0.25">
      <c r="A274">
        <v>7</v>
      </c>
      <c r="B274">
        <v>11</v>
      </c>
      <c r="C274">
        <v>2015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19534</v>
      </c>
      <c r="R274">
        <v>0</v>
      </c>
      <c r="S274" t="s">
        <v>353</v>
      </c>
      <c r="T274" t="s">
        <v>56</v>
      </c>
      <c r="U274" t="s">
        <v>57</v>
      </c>
      <c r="V274">
        <v>30</v>
      </c>
      <c r="W274" t="s">
        <v>168</v>
      </c>
      <c r="X274">
        <v>20</v>
      </c>
      <c r="Y274" t="s">
        <v>73</v>
      </c>
      <c r="Z274" t="s">
        <v>234</v>
      </c>
      <c r="AA274">
        <v>2</v>
      </c>
      <c r="AB274">
        <v>2</v>
      </c>
      <c r="AC274">
        <v>2</v>
      </c>
      <c r="AD274">
        <v>0</v>
      </c>
      <c r="AE274">
        <v>2</v>
      </c>
      <c r="AF274">
        <f t="shared" si="4"/>
        <v>3157</v>
      </c>
      <c r="AH274">
        <v>105</v>
      </c>
      <c r="AI274">
        <v>-42</v>
      </c>
      <c r="AJ274">
        <v>3094</v>
      </c>
      <c r="AK274">
        <v>47.9</v>
      </c>
      <c r="AL274">
        <v>1145</v>
      </c>
      <c r="AM274">
        <v>153</v>
      </c>
      <c r="AN274" t="s">
        <v>61</v>
      </c>
      <c r="AS274" t="s">
        <v>62</v>
      </c>
      <c r="AT274" t="s">
        <v>63</v>
      </c>
      <c r="AU274" t="s">
        <v>64</v>
      </c>
      <c r="AV274" s="1">
        <v>42010</v>
      </c>
    </row>
    <row r="275" spans="1:48" x14ac:dyDescent="0.25">
      <c r="A275">
        <v>7</v>
      </c>
      <c r="B275">
        <v>11</v>
      </c>
      <c r="C275">
        <v>2015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19204</v>
      </c>
      <c r="R275">
        <v>0</v>
      </c>
      <c r="S275" t="s">
        <v>354</v>
      </c>
      <c r="T275" t="s">
        <v>56</v>
      </c>
      <c r="U275" t="s">
        <v>57</v>
      </c>
      <c r="V275">
        <v>30</v>
      </c>
      <c r="W275" t="s">
        <v>190</v>
      </c>
      <c r="X275">
        <v>28</v>
      </c>
      <c r="Y275" t="s">
        <v>73</v>
      </c>
      <c r="Z275" t="s">
        <v>234</v>
      </c>
      <c r="AA275">
        <v>1</v>
      </c>
      <c r="AB275">
        <v>1</v>
      </c>
      <c r="AC275">
        <v>1</v>
      </c>
      <c r="AD275">
        <v>0</v>
      </c>
      <c r="AE275">
        <v>1</v>
      </c>
      <c r="AF275">
        <f t="shared" si="4"/>
        <v>5688</v>
      </c>
      <c r="AH275">
        <v>189</v>
      </c>
      <c r="AI275">
        <v>-76</v>
      </c>
      <c r="AJ275">
        <v>5575</v>
      </c>
      <c r="AK275">
        <v>48.9</v>
      </c>
      <c r="AL275">
        <v>1145</v>
      </c>
      <c r="AM275">
        <v>58</v>
      </c>
      <c r="AN275" t="s">
        <v>61</v>
      </c>
      <c r="AS275" t="s">
        <v>62</v>
      </c>
      <c r="AT275" t="s">
        <v>63</v>
      </c>
      <c r="AU275" t="s">
        <v>64</v>
      </c>
      <c r="AV275" s="1">
        <v>42010</v>
      </c>
    </row>
    <row r="276" spans="1:48" x14ac:dyDescent="0.25">
      <c r="A276">
        <v>7</v>
      </c>
      <c r="B276">
        <v>11</v>
      </c>
      <c r="C276">
        <v>2015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19541</v>
      </c>
      <c r="R276">
        <v>0</v>
      </c>
      <c r="S276" t="s">
        <v>355</v>
      </c>
      <c r="T276" t="s">
        <v>56</v>
      </c>
      <c r="U276" t="s">
        <v>57</v>
      </c>
      <c r="V276">
        <v>30</v>
      </c>
      <c r="W276" t="s">
        <v>168</v>
      </c>
      <c r="X276">
        <v>20</v>
      </c>
      <c r="Y276" t="s">
        <v>73</v>
      </c>
      <c r="Z276" t="s">
        <v>234</v>
      </c>
      <c r="AA276">
        <v>2</v>
      </c>
      <c r="AB276">
        <v>35</v>
      </c>
      <c r="AC276">
        <v>35</v>
      </c>
      <c r="AD276">
        <v>0</v>
      </c>
      <c r="AE276">
        <v>2</v>
      </c>
      <c r="AF276">
        <f t="shared" si="4"/>
        <v>3964</v>
      </c>
      <c r="AH276">
        <v>132</v>
      </c>
      <c r="AI276">
        <v>-53</v>
      </c>
      <c r="AJ276">
        <v>3885</v>
      </c>
      <c r="AK276">
        <v>47.9</v>
      </c>
      <c r="AL276">
        <v>1145</v>
      </c>
      <c r="AM276">
        <v>115</v>
      </c>
      <c r="AN276" t="s">
        <v>61</v>
      </c>
      <c r="AS276" t="s">
        <v>62</v>
      </c>
      <c r="AT276" t="s">
        <v>63</v>
      </c>
      <c r="AU276" t="s">
        <v>64</v>
      </c>
      <c r="AV276" s="1">
        <v>42010</v>
      </c>
    </row>
    <row r="277" spans="1:48" x14ac:dyDescent="0.25">
      <c r="A277">
        <v>7</v>
      </c>
      <c r="B277">
        <v>11</v>
      </c>
      <c r="C277">
        <v>2015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19207</v>
      </c>
      <c r="R277">
        <v>0</v>
      </c>
      <c r="S277" t="s">
        <v>356</v>
      </c>
      <c r="T277" t="s">
        <v>56</v>
      </c>
      <c r="U277" t="s">
        <v>57</v>
      </c>
      <c r="V277">
        <v>30</v>
      </c>
      <c r="W277" t="s">
        <v>190</v>
      </c>
      <c r="X277">
        <v>28</v>
      </c>
      <c r="Y277" t="s">
        <v>73</v>
      </c>
      <c r="Z277" t="s">
        <v>234</v>
      </c>
      <c r="AA277">
        <v>23</v>
      </c>
      <c r="AB277">
        <v>26</v>
      </c>
      <c r="AC277">
        <v>38</v>
      </c>
      <c r="AD277">
        <v>0</v>
      </c>
      <c r="AE277">
        <v>11</v>
      </c>
      <c r="AF277">
        <f t="shared" si="4"/>
        <v>3162</v>
      </c>
      <c r="AH277">
        <v>105</v>
      </c>
      <c r="AI277">
        <v>-43</v>
      </c>
      <c r="AJ277">
        <v>3100</v>
      </c>
      <c r="AK277">
        <v>48.9</v>
      </c>
      <c r="AL277">
        <v>1145</v>
      </c>
      <c r="AM277">
        <v>43</v>
      </c>
      <c r="AN277" t="s">
        <v>61</v>
      </c>
      <c r="AS277" t="s">
        <v>62</v>
      </c>
      <c r="AT277" t="s">
        <v>63</v>
      </c>
      <c r="AU277" t="s">
        <v>64</v>
      </c>
      <c r="AV277" s="1">
        <v>42010</v>
      </c>
    </row>
    <row r="278" spans="1:48" x14ac:dyDescent="0.25">
      <c r="A278">
        <v>7</v>
      </c>
      <c r="B278">
        <v>11</v>
      </c>
      <c r="C278">
        <v>2015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19526</v>
      </c>
      <c r="R278">
        <v>0</v>
      </c>
      <c r="S278" t="s">
        <v>357</v>
      </c>
      <c r="T278" t="s">
        <v>56</v>
      </c>
      <c r="U278" t="s">
        <v>57</v>
      </c>
      <c r="V278">
        <v>30</v>
      </c>
      <c r="W278" t="s">
        <v>168</v>
      </c>
      <c r="X278">
        <v>20</v>
      </c>
      <c r="Y278" t="s">
        <v>73</v>
      </c>
      <c r="Z278" t="s">
        <v>234</v>
      </c>
      <c r="AA278">
        <v>70</v>
      </c>
      <c r="AB278">
        <v>20</v>
      </c>
      <c r="AC278">
        <v>12</v>
      </c>
      <c r="AD278">
        <v>0</v>
      </c>
      <c r="AE278">
        <v>78</v>
      </c>
      <c r="AF278">
        <f t="shared" si="4"/>
        <v>4902</v>
      </c>
      <c r="AH278">
        <v>163</v>
      </c>
      <c r="AI278">
        <v>-66</v>
      </c>
      <c r="AJ278">
        <v>4805</v>
      </c>
      <c r="AK278">
        <v>47.9</v>
      </c>
      <c r="AL278">
        <v>1145</v>
      </c>
      <c r="AM278">
        <v>153</v>
      </c>
      <c r="AN278" t="s">
        <v>61</v>
      </c>
      <c r="AS278" t="s">
        <v>62</v>
      </c>
      <c r="AT278" t="s">
        <v>63</v>
      </c>
      <c r="AU278" t="s">
        <v>64</v>
      </c>
      <c r="AV278" s="1">
        <v>42010</v>
      </c>
    </row>
    <row r="279" spans="1:48" x14ac:dyDescent="0.25">
      <c r="A279">
        <v>7</v>
      </c>
      <c r="B279">
        <v>11</v>
      </c>
      <c r="C279">
        <v>2015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19208</v>
      </c>
      <c r="R279">
        <v>0</v>
      </c>
      <c r="S279" t="s">
        <v>358</v>
      </c>
      <c r="T279" t="s">
        <v>56</v>
      </c>
      <c r="U279" t="s">
        <v>57</v>
      </c>
      <c r="V279">
        <v>30</v>
      </c>
      <c r="W279" t="s">
        <v>190</v>
      </c>
      <c r="X279">
        <v>28</v>
      </c>
      <c r="Y279" t="s">
        <v>73</v>
      </c>
      <c r="Z279" t="s">
        <v>234</v>
      </c>
      <c r="AA279">
        <v>23</v>
      </c>
      <c r="AB279">
        <v>9</v>
      </c>
      <c r="AC279">
        <v>21</v>
      </c>
      <c r="AD279">
        <v>0</v>
      </c>
      <c r="AE279">
        <v>11</v>
      </c>
      <c r="AF279">
        <f t="shared" si="4"/>
        <v>3057</v>
      </c>
      <c r="AH279">
        <v>101</v>
      </c>
      <c r="AI279">
        <v>-41</v>
      </c>
      <c r="AJ279">
        <v>2997</v>
      </c>
      <c r="AK279">
        <v>48.9</v>
      </c>
      <c r="AL279">
        <v>1145</v>
      </c>
      <c r="AM279">
        <v>1944</v>
      </c>
      <c r="AN279" t="s">
        <v>61</v>
      </c>
      <c r="AS279" t="s">
        <v>62</v>
      </c>
      <c r="AT279" t="s">
        <v>63</v>
      </c>
      <c r="AU279" t="s">
        <v>64</v>
      </c>
      <c r="AV279" s="1">
        <v>42010</v>
      </c>
    </row>
    <row r="280" spans="1:48" x14ac:dyDescent="0.25">
      <c r="A280">
        <v>7</v>
      </c>
      <c r="B280">
        <v>11</v>
      </c>
      <c r="C280">
        <v>2015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19514</v>
      </c>
      <c r="R280">
        <v>0</v>
      </c>
      <c r="S280" t="s">
        <v>359</v>
      </c>
      <c r="T280" t="s">
        <v>56</v>
      </c>
      <c r="U280" t="s">
        <v>57</v>
      </c>
      <c r="V280">
        <v>30</v>
      </c>
      <c r="W280" t="s">
        <v>168</v>
      </c>
      <c r="X280">
        <v>20</v>
      </c>
      <c r="Y280" t="s">
        <v>73</v>
      </c>
      <c r="Z280" t="s">
        <v>234</v>
      </c>
      <c r="AA280">
        <v>2</v>
      </c>
      <c r="AB280">
        <v>2</v>
      </c>
      <c r="AC280">
        <v>2</v>
      </c>
      <c r="AD280">
        <v>0</v>
      </c>
      <c r="AE280">
        <v>2</v>
      </c>
      <c r="AF280">
        <f t="shared" si="4"/>
        <v>4320</v>
      </c>
      <c r="AH280">
        <v>143</v>
      </c>
      <c r="AI280">
        <v>-58</v>
      </c>
      <c r="AJ280">
        <v>4235</v>
      </c>
      <c r="AK280">
        <v>47.9</v>
      </c>
      <c r="AL280">
        <v>1145</v>
      </c>
      <c r="AM280">
        <v>153</v>
      </c>
      <c r="AN280" t="s">
        <v>61</v>
      </c>
      <c r="AS280" t="s">
        <v>62</v>
      </c>
      <c r="AT280" t="s">
        <v>63</v>
      </c>
      <c r="AU280" t="s">
        <v>64</v>
      </c>
      <c r="AV280" s="1">
        <v>42010</v>
      </c>
    </row>
    <row r="281" spans="1:48" x14ac:dyDescent="0.25">
      <c r="A281">
        <v>7</v>
      </c>
      <c r="B281">
        <v>11</v>
      </c>
      <c r="C281">
        <v>2015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19506</v>
      </c>
      <c r="R281">
        <v>0</v>
      </c>
      <c r="S281" t="s">
        <v>360</v>
      </c>
      <c r="T281" t="s">
        <v>56</v>
      </c>
      <c r="U281" t="s">
        <v>57</v>
      </c>
      <c r="V281">
        <v>30</v>
      </c>
      <c r="W281" t="s">
        <v>168</v>
      </c>
      <c r="X281">
        <v>20</v>
      </c>
      <c r="Y281" t="s">
        <v>73</v>
      </c>
      <c r="Z281" t="s">
        <v>234</v>
      </c>
      <c r="AA281">
        <v>2</v>
      </c>
      <c r="AB281">
        <v>2</v>
      </c>
      <c r="AC281">
        <v>2</v>
      </c>
      <c r="AD281">
        <v>0</v>
      </c>
      <c r="AE281">
        <v>2</v>
      </c>
      <c r="AF281">
        <f t="shared" si="4"/>
        <v>5051</v>
      </c>
      <c r="AH281">
        <v>168</v>
      </c>
      <c r="AI281">
        <v>-68</v>
      </c>
      <c r="AJ281">
        <v>4951</v>
      </c>
      <c r="AK281">
        <v>47.9</v>
      </c>
      <c r="AL281">
        <v>1145</v>
      </c>
      <c r="AM281">
        <v>153</v>
      </c>
      <c r="AN281" t="s">
        <v>61</v>
      </c>
      <c r="AS281" t="s">
        <v>62</v>
      </c>
      <c r="AT281" t="s">
        <v>63</v>
      </c>
      <c r="AU281" t="s">
        <v>64</v>
      </c>
      <c r="AV281" s="1">
        <v>42010</v>
      </c>
    </row>
    <row r="282" spans="1:48" x14ac:dyDescent="0.25">
      <c r="A282">
        <v>7</v>
      </c>
      <c r="B282">
        <v>11</v>
      </c>
      <c r="C282">
        <v>2015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19798</v>
      </c>
      <c r="R282">
        <v>0</v>
      </c>
      <c r="S282" t="s">
        <v>361</v>
      </c>
      <c r="T282" t="s">
        <v>56</v>
      </c>
      <c r="U282" t="s">
        <v>57</v>
      </c>
      <c r="V282">
        <v>30</v>
      </c>
      <c r="W282" t="s">
        <v>107</v>
      </c>
      <c r="X282">
        <v>29</v>
      </c>
      <c r="Y282" t="s">
        <v>73</v>
      </c>
      <c r="Z282" t="s">
        <v>234</v>
      </c>
      <c r="AA282">
        <v>57</v>
      </c>
      <c r="AB282">
        <v>71</v>
      </c>
      <c r="AC282">
        <v>45</v>
      </c>
      <c r="AD282">
        <v>0</v>
      </c>
      <c r="AE282">
        <v>83</v>
      </c>
      <c r="AF282">
        <f t="shared" si="4"/>
        <v>4734</v>
      </c>
      <c r="AH282">
        <v>157</v>
      </c>
      <c r="AI282">
        <v>-64</v>
      </c>
      <c r="AJ282">
        <v>4641</v>
      </c>
      <c r="AK282">
        <v>48.6</v>
      </c>
      <c r="AL282">
        <v>1145</v>
      </c>
      <c r="AM282">
        <v>16</v>
      </c>
      <c r="AN282" t="s">
        <v>61</v>
      </c>
      <c r="AS282" t="s">
        <v>62</v>
      </c>
      <c r="AT282" t="s">
        <v>63</v>
      </c>
      <c r="AU282" t="s">
        <v>64</v>
      </c>
      <c r="AV282" s="1">
        <v>42010</v>
      </c>
    </row>
    <row r="283" spans="1:48" x14ac:dyDescent="0.25">
      <c r="A283">
        <v>7</v>
      </c>
      <c r="B283">
        <v>11</v>
      </c>
      <c r="C283">
        <v>2015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19804</v>
      </c>
      <c r="R283">
        <v>0</v>
      </c>
      <c r="S283" t="s">
        <v>362</v>
      </c>
      <c r="T283" t="s">
        <v>56</v>
      </c>
      <c r="U283" t="s">
        <v>57</v>
      </c>
      <c r="V283">
        <v>30</v>
      </c>
      <c r="W283" t="s">
        <v>107</v>
      </c>
      <c r="X283">
        <v>29</v>
      </c>
      <c r="Y283" t="s">
        <v>73</v>
      </c>
      <c r="Z283" t="s">
        <v>234</v>
      </c>
      <c r="AA283">
        <v>1</v>
      </c>
      <c r="AB283">
        <v>2</v>
      </c>
      <c r="AC283">
        <v>1</v>
      </c>
      <c r="AD283">
        <v>0</v>
      </c>
      <c r="AE283">
        <v>2</v>
      </c>
      <c r="AF283">
        <f t="shared" si="4"/>
        <v>3331</v>
      </c>
      <c r="AH283">
        <v>111</v>
      </c>
      <c r="AI283">
        <v>-45</v>
      </c>
      <c r="AJ283">
        <v>3265</v>
      </c>
      <c r="AK283">
        <v>48.6</v>
      </c>
      <c r="AL283">
        <v>1145</v>
      </c>
      <c r="AM283">
        <v>712</v>
      </c>
      <c r="AN283" t="s">
        <v>61</v>
      </c>
      <c r="AS283" t="s">
        <v>62</v>
      </c>
      <c r="AT283" t="s">
        <v>63</v>
      </c>
      <c r="AU283" t="s">
        <v>64</v>
      </c>
      <c r="AV283" s="1">
        <v>42010</v>
      </c>
    </row>
    <row r="284" spans="1:48" x14ac:dyDescent="0.25">
      <c r="A284">
        <v>7</v>
      </c>
      <c r="B284">
        <v>11</v>
      </c>
      <c r="C284">
        <v>2015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19807</v>
      </c>
      <c r="R284">
        <v>0</v>
      </c>
      <c r="S284" t="s">
        <v>363</v>
      </c>
      <c r="T284" t="s">
        <v>56</v>
      </c>
      <c r="U284" t="s">
        <v>57</v>
      </c>
      <c r="V284">
        <v>30</v>
      </c>
      <c r="W284" t="s">
        <v>107</v>
      </c>
      <c r="X284">
        <v>29</v>
      </c>
      <c r="Y284" t="s">
        <v>73</v>
      </c>
      <c r="Z284" t="s">
        <v>234</v>
      </c>
      <c r="AA284">
        <v>28</v>
      </c>
      <c r="AB284">
        <v>22</v>
      </c>
      <c r="AC284">
        <v>9</v>
      </c>
      <c r="AD284">
        <v>0</v>
      </c>
      <c r="AE284">
        <v>41</v>
      </c>
      <c r="AF284">
        <f t="shared" si="4"/>
        <v>3090</v>
      </c>
      <c r="AH284">
        <v>103</v>
      </c>
      <c r="AI284">
        <v>-42</v>
      </c>
      <c r="AJ284">
        <v>3029</v>
      </c>
      <c r="AK284">
        <v>48.6</v>
      </c>
      <c r="AL284">
        <v>1145</v>
      </c>
      <c r="AM284">
        <v>95</v>
      </c>
      <c r="AN284" t="s">
        <v>61</v>
      </c>
      <c r="AS284" t="s">
        <v>62</v>
      </c>
      <c r="AT284" t="s">
        <v>63</v>
      </c>
      <c r="AU284" t="s">
        <v>64</v>
      </c>
      <c r="AV284" s="1">
        <v>42010</v>
      </c>
    </row>
    <row r="285" spans="1:48" x14ac:dyDescent="0.25">
      <c r="A285">
        <v>7</v>
      </c>
      <c r="B285">
        <v>11</v>
      </c>
      <c r="C285">
        <v>2015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19802</v>
      </c>
      <c r="R285">
        <v>0</v>
      </c>
      <c r="S285" t="s">
        <v>364</v>
      </c>
      <c r="T285" t="s">
        <v>56</v>
      </c>
      <c r="U285" t="s">
        <v>57</v>
      </c>
      <c r="V285">
        <v>30</v>
      </c>
      <c r="W285" t="s">
        <v>107</v>
      </c>
      <c r="X285">
        <v>29</v>
      </c>
      <c r="Y285" t="s">
        <v>73</v>
      </c>
      <c r="Z285" t="s">
        <v>234</v>
      </c>
      <c r="AA285">
        <v>0</v>
      </c>
      <c r="AB285">
        <v>30</v>
      </c>
      <c r="AC285">
        <v>30</v>
      </c>
      <c r="AD285">
        <v>0</v>
      </c>
      <c r="AE285">
        <v>0</v>
      </c>
      <c r="AF285">
        <f t="shared" si="4"/>
        <v>3606</v>
      </c>
      <c r="AH285">
        <v>120</v>
      </c>
      <c r="AI285">
        <v>-49</v>
      </c>
      <c r="AJ285">
        <v>3535</v>
      </c>
      <c r="AK285">
        <v>48.6</v>
      </c>
      <c r="AL285">
        <v>1145</v>
      </c>
      <c r="AM285">
        <v>127</v>
      </c>
      <c r="AN285" t="s">
        <v>61</v>
      </c>
      <c r="AS285" t="s">
        <v>62</v>
      </c>
      <c r="AT285" t="s">
        <v>63</v>
      </c>
      <c r="AU285" t="s">
        <v>64</v>
      </c>
      <c r="AV285" s="1">
        <v>42010</v>
      </c>
    </row>
    <row r="286" spans="1:48" x14ac:dyDescent="0.25">
      <c r="A286">
        <v>7</v>
      </c>
      <c r="B286">
        <v>11</v>
      </c>
      <c r="C286">
        <v>2015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19515</v>
      </c>
      <c r="R286">
        <v>0</v>
      </c>
      <c r="S286" t="s">
        <v>365</v>
      </c>
      <c r="T286" t="s">
        <v>56</v>
      </c>
      <c r="U286" t="s">
        <v>57</v>
      </c>
      <c r="V286">
        <v>30</v>
      </c>
      <c r="W286" t="s">
        <v>168</v>
      </c>
      <c r="X286">
        <v>20</v>
      </c>
      <c r="Y286" t="s">
        <v>73</v>
      </c>
      <c r="Z286" t="s">
        <v>234</v>
      </c>
      <c r="AA286">
        <v>35</v>
      </c>
      <c r="AB286">
        <v>39</v>
      </c>
      <c r="AC286">
        <v>35</v>
      </c>
      <c r="AD286">
        <v>0</v>
      </c>
      <c r="AE286">
        <v>39</v>
      </c>
      <c r="AF286">
        <f t="shared" si="4"/>
        <v>2746</v>
      </c>
      <c r="AH286">
        <v>91</v>
      </c>
      <c r="AI286">
        <v>-37</v>
      </c>
      <c r="AJ286">
        <v>2692</v>
      </c>
      <c r="AK286">
        <v>47.9</v>
      </c>
      <c r="AL286">
        <v>1145</v>
      </c>
      <c r="AM286">
        <v>115</v>
      </c>
      <c r="AN286" t="s">
        <v>61</v>
      </c>
      <c r="AS286" t="s">
        <v>62</v>
      </c>
      <c r="AT286" t="s">
        <v>63</v>
      </c>
      <c r="AU286" t="s">
        <v>64</v>
      </c>
      <c r="AV286" s="1">
        <v>42010</v>
      </c>
    </row>
    <row r="287" spans="1:48" x14ac:dyDescent="0.25">
      <c r="A287">
        <v>7</v>
      </c>
      <c r="B287">
        <v>11</v>
      </c>
      <c r="C287">
        <v>2015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19510</v>
      </c>
      <c r="R287">
        <v>0</v>
      </c>
      <c r="S287" t="s">
        <v>366</v>
      </c>
      <c r="T287" t="s">
        <v>56</v>
      </c>
      <c r="U287" t="s">
        <v>57</v>
      </c>
      <c r="V287">
        <v>30</v>
      </c>
      <c r="W287" t="s">
        <v>168</v>
      </c>
      <c r="X287">
        <v>20</v>
      </c>
      <c r="Y287" t="s">
        <v>73</v>
      </c>
      <c r="Z287" t="s">
        <v>234</v>
      </c>
      <c r="AA287">
        <v>35</v>
      </c>
      <c r="AB287">
        <v>12</v>
      </c>
      <c r="AC287">
        <v>8</v>
      </c>
      <c r="AD287">
        <v>0</v>
      </c>
      <c r="AE287">
        <v>39</v>
      </c>
      <c r="AF287">
        <f t="shared" si="4"/>
        <v>3588</v>
      </c>
      <c r="AH287">
        <v>119</v>
      </c>
      <c r="AI287">
        <v>-48</v>
      </c>
      <c r="AJ287">
        <v>3517</v>
      </c>
      <c r="AK287">
        <v>47.9</v>
      </c>
      <c r="AL287">
        <v>1145</v>
      </c>
      <c r="AM287">
        <v>230</v>
      </c>
      <c r="AN287" t="s">
        <v>61</v>
      </c>
      <c r="AS287" t="s">
        <v>62</v>
      </c>
      <c r="AT287" t="s">
        <v>63</v>
      </c>
      <c r="AU287" t="s">
        <v>64</v>
      </c>
      <c r="AV287" s="1">
        <v>42010</v>
      </c>
    </row>
    <row r="288" spans="1:48" x14ac:dyDescent="0.25">
      <c r="A288">
        <v>7</v>
      </c>
      <c r="B288">
        <v>11</v>
      </c>
      <c r="C288">
        <v>2015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19516</v>
      </c>
      <c r="R288">
        <v>0</v>
      </c>
      <c r="S288" t="s">
        <v>367</v>
      </c>
      <c r="T288" t="s">
        <v>56</v>
      </c>
      <c r="U288" t="s">
        <v>57</v>
      </c>
      <c r="V288">
        <v>30</v>
      </c>
      <c r="W288" t="s">
        <v>168</v>
      </c>
      <c r="X288">
        <v>20</v>
      </c>
      <c r="Y288" t="s">
        <v>73</v>
      </c>
      <c r="Z288" t="s">
        <v>234</v>
      </c>
      <c r="AA288">
        <v>6</v>
      </c>
      <c r="AB288">
        <v>2</v>
      </c>
      <c r="AC288">
        <v>2</v>
      </c>
      <c r="AD288">
        <v>0</v>
      </c>
      <c r="AE288">
        <v>6</v>
      </c>
      <c r="AF288">
        <f t="shared" si="4"/>
        <v>4548</v>
      </c>
      <c r="AH288">
        <v>151</v>
      </c>
      <c r="AI288">
        <v>-61</v>
      </c>
      <c r="AJ288">
        <v>4458</v>
      </c>
      <c r="AK288">
        <v>47.9</v>
      </c>
      <c r="AL288">
        <v>1145</v>
      </c>
      <c r="AM288">
        <v>4</v>
      </c>
      <c r="AN288" t="s">
        <v>61</v>
      </c>
      <c r="AS288" t="s">
        <v>62</v>
      </c>
      <c r="AT288" t="s">
        <v>63</v>
      </c>
      <c r="AU288" t="s">
        <v>64</v>
      </c>
      <c r="AV288" s="1">
        <v>42010</v>
      </c>
    </row>
    <row r="289" spans="1:48" x14ac:dyDescent="0.25">
      <c r="A289">
        <v>7</v>
      </c>
      <c r="B289">
        <v>11</v>
      </c>
      <c r="C289">
        <v>2015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19212</v>
      </c>
      <c r="R289">
        <v>0</v>
      </c>
      <c r="S289" t="s">
        <v>368</v>
      </c>
      <c r="T289" t="s">
        <v>56</v>
      </c>
      <c r="U289" t="s">
        <v>57</v>
      </c>
      <c r="V289">
        <v>30</v>
      </c>
      <c r="W289" t="s">
        <v>190</v>
      </c>
      <c r="X289">
        <v>28</v>
      </c>
      <c r="Y289" t="s">
        <v>73</v>
      </c>
      <c r="Z289" t="s">
        <v>234</v>
      </c>
      <c r="AA289">
        <v>67</v>
      </c>
      <c r="AB289">
        <v>29</v>
      </c>
      <c r="AC289">
        <v>63</v>
      </c>
      <c r="AD289">
        <v>0</v>
      </c>
      <c r="AE289">
        <v>33</v>
      </c>
      <c r="AF289">
        <f t="shared" si="4"/>
        <v>3404</v>
      </c>
      <c r="AH289">
        <v>113</v>
      </c>
      <c r="AI289">
        <v>-46</v>
      </c>
      <c r="AJ289">
        <v>3337</v>
      </c>
      <c r="AK289">
        <v>48.9</v>
      </c>
      <c r="AL289">
        <v>1145</v>
      </c>
      <c r="AM289">
        <v>55</v>
      </c>
      <c r="AN289" t="s">
        <v>61</v>
      </c>
      <c r="AS289" t="s">
        <v>62</v>
      </c>
      <c r="AT289" t="s">
        <v>63</v>
      </c>
      <c r="AU289" t="s">
        <v>64</v>
      </c>
      <c r="AV289" s="1">
        <v>42010</v>
      </c>
    </row>
    <row r="290" spans="1:48" x14ac:dyDescent="0.25">
      <c r="A290">
        <v>7</v>
      </c>
      <c r="B290">
        <v>11</v>
      </c>
      <c r="C290">
        <v>2015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19517</v>
      </c>
      <c r="R290">
        <v>0</v>
      </c>
      <c r="S290" t="s">
        <v>369</v>
      </c>
      <c r="T290" t="s">
        <v>56</v>
      </c>
      <c r="U290" t="s">
        <v>57</v>
      </c>
      <c r="V290">
        <v>30</v>
      </c>
      <c r="W290" t="s">
        <v>168</v>
      </c>
      <c r="X290">
        <v>20</v>
      </c>
      <c r="Y290" t="s">
        <v>73</v>
      </c>
      <c r="Z290" t="s">
        <v>234</v>
      </c>
      <c r="AA290">
        <v>70</v>
      </c>
      <c r="AB290">
        <v>20</v>
      </c>
      <c r="AC290">
        <v>12</v>
      </c>
      <c r="AD290">
        <v>0</v>
      </c>
      <c r="AE290">
        <v>78</v>
      </c>
      <c r="AF290">
        <f t="shared" si="4"/>
        <v>4435</v>
      </c>
      <c r="AH290">
        <v>147</v>
      </c>
      <c r="AI290">
        <v>-60</v>
      </c>
      <c r="AJ290">
        <v>4348</v>
      </c>
      <c r="AK290">
        <v>47.9</v>
      </c>
      <c r="AL290">
        <v>1145</v>
      </c>
      <c r="AM290">
        <v>77</v>
      </c>
      <c r="AN290" t="s">
        <v>61</v>
      </c>
      <c r="AS290" t="s">
        <v>62</v>
      </c>
      <c r="AT290" t="s">
        <v>63</v>
      </c>
      <c r="AU290" t="s">
        <v>64</v>
      </c>
      <c r="AV290" s="1">
        <v>42010</v>
      </c>
    </row>
    <row r="291" spans="1:48" x14ac:dyDescent="0.25">
      <c r="A291">
        <v>7</v>
      </c>
      <c r="B291">
        <v>11</v>
      </c>
      <c r="C291">
        <v>2015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19216</v>
      </c>
      <c r="R291">
        <v>0</v>
      </c>
      <c r="S291" t="s">
        <v>370</v>
      </c>
      <c r="T291" t="s">
        <v>56</v>
      </c>
      <c r="U291" t="s">
        <v>57</v>
      </c>
      <c r="V291">
        <v>30</v>
      </c>
      <c r="W291" t="s">
        <v>190</v>
      </c>
      <c r="X291">
        <v>28</v>
      </c>
      <c r="Y291" t="s">
        <v>73</v>
      </c>
      <c r="Z291" t="s">
        <v>234</v>
      </c>
      <c r="AA291">
        <v>1</v>
      </c>
      <c r="AB291">
        <v>19</v>
      </c>
      <c r="AC291">
        <v>19</v>
      </c>
      <c r="AD291">
        <v>0</v>
      </c>
      <c r="AE291">
        <v>1</v>
      </c>
      <c r="AF291">
        <f t="shared" si="4"/>
        <v>3140</v>
      </c>
      <c r="AH291">
        <v>104</v>
      </c>
      <c r="AI291">
        <v>-42</v>
      </c>
      <c r="AJ291">
        <v>3078</v>
      </c>
      <c r="AK291">
        <v>48.9</v>
      </c>
      <c r="AL291">
        <v>1145</v>
      </c>
      <c r="AM291">
        <v>39</v>
      </c>
      <c r="AN291" t="s">
        <v>61</v>
      </c>
      <c r="AS291" t="s">
        <v>62</v>
      </c>
      <c r="AT291" t="s">
        <v>63</v>
      </c>
      <c r="AU291" t="s">
        <v>64</v>
      </c>
      <c r="AV291" s="1">
        <v>42010</v>
      </c>
    </row>
    <row r="292" spans="1:48" x14ac:dyDescent="0.25">
      <c r="A292">
        <v>7</v>
      </c>
      <c r="B292">
        <v>11</v>
      </c>
      <c r="C292">
        <v>2015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19805</v>
      </c>
      <c r="R292">
        <v>0</v>
      </c>
      <c r="S292" t="s">
        <v>371</v>
      </c>
      <c r="T292" t="s">
        <v>56</v>
      </c>
      <c r="U292" t="s">
        <v>57</v>
      </c>
      <c r="V292">
        <v>30</v>
      </c>
      <c r="W292" t="s">
        <v>107</v>
      </c>
      <c r="X292">
        <v>29</v>
      </c>
      <c r="Y292" t="s">
        <v>73</v>
      </c>
      <c r="Z292" t="s">
        <v>234</v>
      </c>
      <c r="AA292">
        <v>0</v>
      </c>
      <c r="AB292">
        <v>8</v>
      </c>
      <c r="AC292">
        <v>8</v>
      </c>
      <c r="AD292">
        <v>0</v>
      </c>
      <c r="AE292">
        <v>0</v>
      </c>
      <c r="AF292">
        <f t="shared" si="4"/>
        <v>2907</v>
      </c>
      <c r="AH292">
        <v>96</v>
      </c>
      <c r="AI292">
        <v>-39</v>
      </c>
      <c r="AJ292">
        <v>2850</v>
      </c>
      <c r="AK292">
        <v>48.6</v>
      </c>
      <c r="AL292">
        <v>1145</v>
      </c>
      <c r="AM292">
        <v>158</v>
      </c>
      <c r="AN292" t="s">
        <v>61</v>
      </c>
      <c r="AS292" t="s">
        <v>62</v>
      </c>
      <c r="AT292" t="s">
        <v>63</v>
      </c>
      <c r="AU292" t="s">
        <v>64</v>
      </c>
      <c r="AV292" s="1">
        <v>42010</v>
      </c>
    </row>
    <row r="293" spans="1:48" x14ac:dyDescent="0.25">
      <c r="A293">
        <v>7</v>
      </c>
      <c r="B293">
        <v>11</v>
      </c>
      <c r="C293">
        <v>2015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19521</v>
      </c>
      <c r="R293">
        <v>0</v>
      </c>
      <c r="S293" t="s">
        <v>372</v>
      </c>
      <c r="T293" t="s">
        <v>56</v>
      </c>
      <c r="U293" t="s">
        <v>57</v>
      </c>
      <c r="V293">
        <v>30</v>
      </c>
      <c r="W293" t="s">
        <v>168</v>
      </c>
      <c r="X293">
        <v>20</v>
      </c>
      <c r="Y293" t="s">
        <v>73</v>
      </c>
      <c r="Z293" t="s">
        <v>234</v>
      </c>
      <c r="AA293">
        <v>2</v>
      </c>
      <c r="AB293">
        <v>35</v>
      </c>
      <c r="AC293">
        <v>35</v>
      </c>
      <c r="AD293">
        <v>0</v>
      </c>
      <c r="AE293">
        <v>2</v>
      </c>
      <c r="AF293">
        <f t="shared" si="4"/>
        <v>3503</v>
      </c>
      <c r="AH293">
        <v>116</v>
      </c>
      <c r="AI293">
        <v>-47</v>
      </c>
      <c r="AJ293">
        <v>3434</v>
      </c>
      <c r="AK293">
        <v>47.9</v>
      </c>
      <c r="AL293">
        <v>1145</v>
      </c>
      <c r="AM293">
        <v>4</v>
      </c>
      <c r="AN293" t="s">
        <v>61</v>
      </c>
      <c r="AS293" t="s">
        <v>62</v>
      </c>
      <c r="AT293" t="s">
        <v>63</v>
      </c>
      <c r="AU293" t="s">
        <v>64</v>
      </c>
      <c r="AV293" s="1">
        <v>42010</v>
      </c>
    </row>
    <row r="294" spans="1:48" x14ac:dyDescent="0.25">
      <c r="A294">
        <v>7</v>
      </c>
      <c r="B294">
        <v>11</v>
      </c>
      <c r="C294">
        <v>2015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19627</v>
      </c>
      <c r="R294">
        <v>0</v>
      </c>
      <c r="S294" t="s">
        <v>373</v>
      </c>
      <c r="T294" t="s">
        <v>56</v>
      </c>
      <c r="U294" t="s">
        <v>57</v>
      </c>
      <c r="V294">
        <v>30</v>
      </c>
      <c r="W294" t="s">
        <v>163</v>
      </c>
      <c r="X294">
        <v>29</v>
      </c>
      <c r="Y294" t="s">
        <v>73</v>
      </c>
      <c r="Z294" t="s">
        <v>234</v>
      </c>
      <c r="AA294">
        <v>20</v>
      </c>
      <c r="AB294">
        <v>52</v>
      </c>
      <c r="AC294">
        <v>52</v>
      </c>
      <c r="AD294">
        <v>0</v>
      </c>
      <c r="AE294">
        <v>20</v>
      </c>
      <c r="AF294">
        <f t="shared" si="4"/>
        <v>3053</v>
      </c>
      <c r="AH294">
        <v>101</v>
      </c>
      <c r="AI294">
        <v>-41</v>
      </c>
      <c r="AJ294">
        <v>2993</v>
      </c>
      <c r="AK294">
        <v>48.2</v>
      </c>
      <c r="AL294">
        <v>1145</v>
      </c>
      <c r="AM294">
        <v>107</v>
      </c>
      <c r="AN294" t="s">
        <v>61</v>
      </c>
      <c r="AS294" t="s">
        <v>62</v>
      </c>
      <c r="AT294" t="s">
        <v>63</v>
      </c>
      <c r="AU294" t="s">
        <v>64</v>
      </c>
      <c r="AV294" s="1">
        <v>42010</v>
      </c>
    </row>
    <row r="295" spans="1:48" x14ac:dyDescent="0.25">
      <c r="A295">
        <v>7</v>
      </c>
      <c r="B295">
        <v>11</v>
      </c>
      <c r="C295">
        <v>2015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19529</v>
      </c>
      <c r="R295">
        <v>0</v>
      </c>
      <c r="S295" t="s">
        <v>374</v>
      </c>
      <c r="T295" t="s">
        <v>56</v>
      </c>
      <c r="U295" t="s">
        <v>57</v>
      </c>
      <c r="V295">
        <v>30</v>
      </c>
      <c r="W295" t="s">
        <v>168</v>
      </c>
      <c r="X295">
        <v>20</v>
      </c>
      <c r="Y295" t="s">
        <v>73</v>
      </c>
      <c r="Z295" t="s">
        <v>234</v>
      </c>
      <c r="AA295">
        <v>70</v>
      </c>
      <c r="AB295">
        <v>20</v>
      </c>
      <c r="AC295">
        <v>12</v>
      </c>
      <c r="AD295">
        <v>0</v>
      </c>
      <c r="AE295">
        <v>78</v>
      </c>
      <c r="AF295">
        <f t="shared" si="4"/>
        <v>2688</v>
      </c>
      <c r="AH295">
        <v>89</v>
      </c>
      <c r="AI295">
        <v>-36</v>
      </c>
      <c r="AJ295">
        <v>2635</v>
      </c>
      <c r="AK295">
        <v>47.9</v>
      </c>
      <c r="AL295">
        <v>1145</v>
      </c>
      <c r="AM295">
        <v>4</v>
      </c>
      <c r="AN295" t="s">
        <v>61</v>
      </c>
      <c r="AS295" t="s">
        <v>62</v>
      </c>
      <c r="AT295" t="s">
        <v>63</v>
      </c>
      <c r="AU295" t="s">
        <v>64</v>
      </c>
      <c r="AV295" s="1">
        <v>42010</v>
      </c>
    </row>
    <row r="296" spans="1:48" x14ac:dyDescent="0.25">
      <c r="A296">
        <v>7</v>
      </c>
      <c r="B296">
        <v>11</v>
      </c>
      <c r="C296">
        <v>2015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19545</v>
      </c>
      <c r="R296">
        <v>0</v>
      </c>
      <c r="S296" t="s">
        <v>375</v>
      </c>
      <c r="T296" t="s">
        <v>56</v>
      </c>
      <c r="U296" t="s">
        <v>57</v>
      </c>
      <c r="V296">
        <v>30</v>
      </c>
      <c r="W296" t="s">
        <v>168</v>
      </c>
      <c r="X296">
        <v>20</v>
      </c>
      <c r="Y296" t="s">
        <v>73</v>
      </c>
      <c r="Z296" t="s">
        <v>234</v>
      </c>
      <c r="AA296">
        <v>70</v>
      </c>
      <c r="AB296">
        <v>20</v>
      </c>
      <c r="AC296">
        <v>12</v>
      </c>
      <c r="AD296">
        <v>0</v>
      </c>
      <c r="AE296">
        <v>78</v>
      </c>
      <c r="AF296">
        <f t="shared" si="4"/>
        <v>1672</v>
      </c>
      <c r="AH296">
        <v>55</v>
      </c>
      <c r="AI296">
        <v>-22</v>
      </c>
      <c r="AJ296">
        <v>1639</v>
      </c>
      <c r="AK296">
        <v>47.9</v>
      </c>
      <c r="AL296">
        <v>1145</v>
      </c>
      <c r="AM296">
        <v>153</v>
      </c>
      <c r="AN296" t="s">
        <v>61</v>
      </c>
      <c r="AS296" t="s">
        <v>62</v>
      </c>
      <c r="AT296" t="s">
        <v>63</v>
      </c>
      <c r="AU296" t="s">
        <v>64</v>
      </c>
      <c r="AV296" s="1">
        <v>42010</v>
      </c>
    </row>
    <row r="297" spans="1:48" x14ac:dyDescent="0.25">
      <c r="A297">
        <v>7</v>
      </c>
      <c r="B297">
        <v>11</v>
      </c>
      <c r="C297">
        <v>2015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19629</v>
      </c>
      <c r="R297">
        <v>0</v>
      </c>
      <c r="S297" t="s">
        <v>376</v>
      </c>
      <c r="T297" t="s">
        <v>56</v>
      </c>
      <c r="U297" t="s">
        <v>57</v>
      </c>
      <c r="V297">
        <v>30</v>
      </c>
      <c r="W297" t="s">
        <v>163</v>
      </c>
      <c r="X297">
        <v>29</v>
      </c>
      <c r="Y297" t="s">
        <v>73</v>
      </c>
      <c r="Z297" t="s">
        <v>234</v>
      </c>
      <c r="AA297">
        <v>20</v>
      </c>
      <c r="AB297">
        <v>121</v>
      </c>
      <c r="AC297">
        <v>121</v>
      </c>
      <c r="AD297">
        <v>0</v>
      </c>
      <c r="AE297">
        <v>20</v>
      </c>
      <c r="AF297">
        <f t="shared" si="4"/>
        <v>1774</v>
      </c>
      <c r="AH297">
        <v>59</v>
      </c>
      <c r="AI297">
        <v>-24</v>
      </c>
      <c r="AJ297">
        <v>1739</v>
      </c>
      <c r="AK297">
        <v>48.2</v>
      </c>
      <c r="AL297">
        <v>1145</v>
      </c>
      <c r="AM297">
        <v>183</v>
      </c>
      <c r="AN297" t="s">
        <v>61</v>
      </c>
      <c r="AS297" t="s">
        <v>62</v>
      </c>
      <c r="AT297" t="s">
        <v>63</v>
      </c>
      <c r="AU297" t="s">
        <v>64</v>
      </c>
      <c r="AV297" s="1">
        <v>42010</v>
      </c>
    </row>
    <row r="298" spans="1:48" x14ac:dyDescent="0.25">
      <c r="A298">
        <v>7</v>
      </c>
      <c r="B298">
        <v>11</v>
      </c>
      <c r="C298">
        <v>2015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19794</v>
      </c>
      <c r="R298">
        <v>0</v>
      </c>
      <c r="S298" t="s">
        <v>377</v>
      </c>
      <c r="T298" t="s">
        <v>56</v>
      </c>
      <c r="U298" t="s">
        <v>57</v>
      </c>
      <c r="V298">
        <v>30</v>
      </c>
      <c r="W298" t="s">
        <v>300</v>
      </c>
      <c r="X298">
        <v>29</v>
      </c>
      <c r="Y298" t="s">
        <v>73</v>
      </c>
      <c r="Z298" t="s">
        <v>234</v>
      </c>
      <c r="AA298">
        <v>28</v>
      </c>
      <c r="AB298">
        <v>21</v>
      </c>
      <c r="AC298">
        <v>8</v>
      </c>
      <c r="AD298">
        <v>0</v>
      </c>
      <c r="AE298">
        <v>41</v>
      </c>
      <c r="AF298">
        <f t="shared" si="4"/>
        <v>2624</v>
      </c>
      <c r="AH298">
        <v>87</v>
      </c>
      <c r="AI298">
        <v>-35</v>
      </c>
      <c r="AJ298">
        <v>2572</v>
      </c>
      <c r="AK298">
        <v>48.6</v>
      </c>
      <c r="AL298">
        <v>1145</v>
      </c>
      <c r="AM298">
        <v>16</v>
      </c>
      <c r="AN298" t="s">
        <v>61</v>
      </c>
      <c r="AS298" t="s">
        <v>62</v>
      </c>
      <c r="AT298" t="s">
        <v>63</v>
      </c>
      <c r="AU298" t="s">
        <v>64</v>
      </c>
      <c r="AV298" s="1">
        <v>42010</v>
      </c>
    </row>
    <row r="299" spans="1:48" x14ac:dyDescent="0.25">
      <c r="A299">
        <v>7</v>
      </c>
      <c r="B299">
        <v>11</v>
      </c>
      <c r="C299">
        <v>2015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18993</v>
      </c>
      <c r="R299">
        <v>0</v>
      </c>
      <c r="S299" t="s">
        <v>378</v>
      </c>
      <c r="T299" t="s">
        <v>56</v>
      </c>
      <c r="U299" t="s">
        <v>57</v>
      </c>
      <c r="V299">
        <v>30</v>
      </c>
      <c r="W299" t="s">
        <v>141</v>
      </c>
      <c r="X299">
        <v>33</v>
      </c>
      <c r="Y299" t="s">
        <v>73</v>
      </c>
      <c r="Z299" t="s">
        <v>234</v>
      </c>
      <c r="AA299">
        <v>5</v>
      </c>
      <c r="AB299">
        <v>11</v>
      </c>
      <c r="AC299">
        <v>6</v>
      </c>
      <c r="AD299">
        <v>0</v>
      </c>
      <c r="AE299">
        <v>10</v>
      </c>
      <c r="AF299">
        <f t="shared" si="4"/>
        <v>2388</v>
      </c>
      <c r="AH299">
        <v>79</v>
      </c>
      <c r="AI299">
        <v>-32</v>
      </c>
      <c r="AJ299">
        <v>2341</v>
      </c>
      <c r="AK299">
        <v>47.2</v>
      </c>
      <c r="AL299">
        <v>1145</v>
      </c>
      <c r="AM299">
        <v>147</v>
      </c>
      <c r="AN299" t="s">
        <v>61</v>
      </c>
      <c r="AS299" t="s">
        <v>62</v>
      </c>
      <c r="AT299" t="s">
        <v>63</v>
      </c>
      <c r="AU299" t="s">
        <v>64</v>
      </c>
      <c r="AV299" s="1">
        <v>42010</v>
      </c>
    </row>
    <row r="300" spans="1:48" x14ac:dyDescent="0.25">
      <c r="A300">
        <v>7</v>
      </c>
      <c r="B300">
        <v>11</v>
      </c>
      <c r="C300">
        <v>2015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19799</v>
      </c>
      <c r="R300">
        <v>0</v>
      </c>
      <c r="S300" t="s">
        <v>379</v>
      </c>
      <c r="T300" t="s">
        <v>56</v>
      </c>
      <c r="U300" t="s">
        <v>57</v>
      </c>
      <c r="V300">
        <v>30</v>
      </c>
      <c r="W300" t="s">
        <v>300</v>
      </c>
      <c r="X300">
        <v>29</v>
      </c>
      <c r="Y300" t="s">
        <v>73</v>
      </c>
      <c r="Z300" t="s">
        <v>234</v>
      </c>
      <c r="AA300">
        <v>7</v>
      </c>
      <c r="AB300">
        <v>11</v>
      </c>
      <c r="AC300">
        <v>8</v>
      </c>
      <c r="AD300">
        <v>0</v>
      </c>
      <c r="AE300">
        <v>10</v>
      </c>
      <c r="AF300">
        <f t="shared" si="4"/>
        <v>2160</v>
      </c>
      <c r="AH300">
        <v>72</v>
      </c>
      <c r="AI300">
        <v>-29</v>
      </c>
      <c r="AJ300">
        <v>2117</v>
      </c>
      <c r="AK300">
        <v>48.6</v>
      </c>
      <c r="AL300">
        <v>1145</v>
      </c>
      <c r="AM300">
        <v>127</v>
      </c>
      <c r="AN300" t="s">
        <v>61</v>
      </c>
      <c r="AS300" t="s">
        <v>62</v>
      </c>
      <c r="AT300" t="s">
        <v>63</v>
      </c>
      <c r="AU300" t="s">
        <v>64</v>
      </c>
      <c r="AV300" s="1">
        <v>42010</v>
      </c>
    </row>
    <row r="301" spans="1:48" x14ac:dyDescent="0.25">
      <c r="A301">
        <v>7</v>
      </c>
      <c r="B301">
        <v>11</v>
      </c>
      <c r="C301">
        <v>2015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18910</v>
      </c>
      <c r="R301">
        <v>0</v>
      </c>
      <c r="S301" t="s">
        <v>380</v>
      </c>
      <c r="T301" t="s">
        <v>56</v>
      </c>
      <c r="U301" t="s">
        <v>57</v>
      </c>
      <c r="V301">
        <v>30</v>
      </c>
      <c r="W301" t="s">
        <v>181</v>
      </c>
      <c r="X301">
        <v>33</v>
      </c>
      <c r="Y301" t="s">
        <v>73</v>
      </c>
      <c r="Z301" t="s">
        <v>234</v>
      </c>
      <c r="AA301">
        <v>19</v>
      </c>
      <c r="AB301">
        <v>39</v>
      </c>
      <c r="AC301">
        <v>40</v>
      </c>
      <c r="AD301">
        <v>0</v>
      </c>
      <c r="AE301">
        <v>18</v>
      </c>
      <c r="AF301">
        <f t="shared" si="4"/>
        <v>2856</v>
      </c>
      <c r="AH301">
        <v>249</v>
      </c>
      <c r="AI301">
        <v>-36</v>
      </c>
      <c r="AJ301">
        <v>2643</v>
      </c>
      <c r="AK301">
        <v>47.9</v>
      </c>
      <c r="AL301">
        <v>1145</v>
      </c>
      <c r="AM301">
        <v>180</v>
      </c>
      <c r="AN301" t="s">
        <v>61</v>
      </c>
      <c r="AS301" t="s">
        <v>62</v>
      </c>
      <c r="AT301" t="s">
        <v>63</v>
      </c>
      <c r="AU301" t="s">
        <v>64</v>
      </c>
      <c r="AV301" s="1">
        <v>42010</v>
      </c>
    </row>
    <row r="302" spans="1:48" x14ac:dyDescent="0.25">
      <c r="A302">
        <v>7</v>
      </c>
      <c r="B302">
        <v>11</v>
      </c>
      <c r="C302">
        <v>2015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19806</v>
      </c>
      <c r="R302">
        <v>0</v>
      </c>
      <c r="S302" t="s">
        <v>381</v>
      </c>
      <c r="T302" t="s">
        <v>56</v>
      </c>
      <c r="U302" t="s">
        <v>57</v>
      </c>
      <c r="V302">
        <v>30</v>
      </c>
      <c r="W302" t="s">
        <v>300</v>
      </c>
      <c r="X302">
        <v>29</v>
      </c>
      <c r="Y302" t="s">
        <v>73</v>
      </c>
      <c r="Z302" t="s">
        <v>234</v>
      </c>
      <c r="AA302">
        <v>28</v>
      </c>
      <c r="AB302">
        <v>21</v>
      </c>
      <c r="AC302">
        <v>8</v>
      </c>
      <c r="AD302">
        <v>0</v>
      </c>
      <c r="AE302">
        <v>41</v>
      </c>
      <c r="AF302">
        <f t="shared" si="4"/>
        <v>2547</v>
      </c>
      <c r="AH302">
        <v>85</v>
      </c>
      <c r="AI302">
        <v>-34</v>
      </c>
      <c r="AJ302">
        <v>2496</v>
      </c>
      <c r="AK302">
        <v>48.6</v>
      </c>
      <c r="AL302">
        <v>1145</v>
      </c>
      <c r="AM302">
        <v>143</v>
      </c>
      <c r="AN302" t="s">
        <v>61</v>
      </c>
      <c r="AS302" t="s">
        <v>62</v>
      </c>
      <c r="AT302" t="s">
        <v>63</v>
      </c>
      <c r="AU302" t="s">
        <v>64</v>
      </c>
      <c r="AV302" s="1">
        <v>42010</v>
      </c>
    </row>
    <row r="303" spans="1:48" x14ac:dyDescent="0.25">
      <c r="A303">
        <v>7</v>
      </c>
      <c r="B303">
        <v>11</v>
      </c>
      <c r="C303">
        <v>2015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18913</v>
      </c>
      <c r="R303">
        <v>0</v>
      </c>
      <c r="S303" t="s">
        <v>382</v>
      </c>
      <c r="T303" t="s">
        <v>56</v>
      </c>
      <c r="U303" t="s">
        <v>57</v>
      </c>
      <c r="V303">
        <v>30</v>
      </c>
      <c r="W303" t="s">
        <v>181</v>
      </c>
      <c r="X303">
        <v>33</v>
      </c>
      <c r="Y303" t="s">
        <v>73</v>
      </c>
      <c r="Z303" t="s">
        <v>234</v>
      </c>
      <c r="AA303">
        <v>23</v>
      </c>
      <c r="AB303">
        <v>52</v>
      </c>
      <c r="AC303">
        <v>53</v>
      </c>
      <c r="AD303">
        <v>0</v>
      </c>
      <c r="AE303">
        <v>22</v>
      </c>
      <c r="AF303">
        <f t="shared" si="4"/>
        <v>3344</v>
      </c>
      <c r="AH303">
        <v>292</v>
      </c>
      <c r="AI303">
        <v>-42</v>
      </c>
      <c r="AJ303">
        <v>3094</v>
      </c>
      <c r="AK303">
        <v>47.9</v>
      </c>
      <c r="AL303">
        <v>1145</v>
      </c>
      <c r="AM303">
        <v>212</v>
      </c>
      <c r="AN303" t="s">
        <v>61</v>
      </c>
      <c r="AS303" t="s">
        <v>62</v>
      </c>
      <c r="AT303" t="s">
        <v>63</v>
      </c>
      <c r="AU303" t="s">
        <v>64</v>
      </c>
      <c r="AV303" s="1">
        <v>42010</v>
      </c>
    </row>
    <row r="304" spans="1:48" x14ac:dyDescent="0.25">
      <c r="A304">
        <v>7</v>
      </c>
      <c r="B304">
        <v>11</v>
      </c>
      <c r="C304">
        <v>2015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19795</v>
      </c>
      <c r="R304">
        <v>0</v>
      </c>
      <c r="S304" t="s">
        <v>383</v>
      </c>
      <c r="T304" t="s">
        <v>56</v>
      </c>
      <c r="U304" t="s">
        <v>57</v>
      </c>
      <c r="V304">
        <v>30</v>
      </c>
      <c r="W304" t="s">
        <v>300</v>
      </c>
      <c r="X304">
        <v>29</v>
      </c>
      <c r="Y304" t="s">
        <v>73</v>
      </c>
      <c r="Z304" t="s">
        <v>234</v>
      </c>
      <c r="AA304">
        <v>0</v>
      </c>
      <c r="AB304">
        <v>30</v>
      </c>
      <c r="AC304">
        <v>30</v>
      </c>
      <c r="AD304">
        <v>0</v>
      </c>
      <c r="AE304">
        <v>0</v>
      </c>
      <c r="AF304">
        <f t="shared" si="4"/>
        <v>2880</v>
      </c>
      <c r="AH304">
        <v>96</v>
      </c>
      <c r="AI304">
        <v>-39</v>
      </c>
      <c r="AJ304">
        <v>2823</v>
      </c>
      <c r="AK304">
        <v>48.6</v>
      </c>
      <c r="AL304">
        <v>1145</v>
      </c>
      <c r="AM304">
        <v>79</v>
      </c>
      <c r="AN304" t="s">
        <v>61</v>
      </c>
      <c r="AS304" t="s">
        <v>62</v>
      </c>
      <c r="AT304" t="s">
        <v>63</v>
      </c>
      <c r="AU304" t="s">
        <v>64</v>
      </c>
      <c r="AV304" s="1">
        <v>42010</v>
      </c>
    </row>
    <row r="305" spans="1:48" x14ac:dyDescent="0.25">
      <c r="A305">
        <v>7</v>
      </c>
      <c r="B305">
        <v>11</v>
      </c>
      <c r="C305">
        <v>2015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18873</v>
      </c>
      <c r="R305">
        <v>0</v>
      </c>
      <c r="S305" t="s">
        <v>384</v>
      </c>
      <c r="T305" t="s">
        <v>56</v>
      </c>
      <c r="U305" t="s">
        <v>57</v>
      </c>
      <c r="V305">
        <v>30</v>
      </c>
      <c r="W305" t="s">
        <v>181</v>
      </c>
      <c r="X305">
        <v>33</v>
      </c>
      <c r="Y305" t="s">
        <v>73</v>
      </c>
      <c r="Z305" t="s">
        <v>234</v>
      </c>
      <c r="AA305">
        <v>19</v>
      </c>
      <c r="AB305">
        <v>52</v>
      </c>
      <c r="AC305">
        <v>53</v>
      </c>
      <c r="AD305">
        <v>0</v>
      </c>
      <c r="AE305">
        <v>18</v>
      </c>
      <c r="AF305">
        <f t="shared" si="4"/>
        <v>3949</v>
      </c>
      <c r="AH305">
        <v>344</v>
      </c>
      <c r="AI305">
        <v>-50</v>
      </c>
      <c r="AJ305">
        <v>3655</v>
      </c>
      <c r="AK305">
        <v>47.9</v>
      </c>
      <c r="AL305">
        <v>1145</v>
      </c>
      <c r="AM305">
        <v>474</v>
      </c>
      <c r="AN305" t="s">
        <v>61</v>
      </c>
      <c r="AS305" t="s">
        <v>62</v>
      </c>
      <c r="AT305" t="s">
        <v>63</v>
      </c>
      <c r="AU305" t="s">
        <v>64</v>
      </c>
      <c r="AV305" s="1">
        <v>42010</v>
      </c>
    </row>
    <row r="306" spans="1:48" x14ac:dyDescent="0.25">
      <c r="A306">
        <v>7</v>
      </c>
      <c r="B306">
        <v>11</v>
      </c>
      <c r="C306">
        <v>2015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19620</v>
      </c>
      <c r="R306">
        <v>0</v>
      </c>
      <c r="S306" t="s">
        <v>385</v>
      </c>
      <c r="T306" t="s">
        <v>56</v>
      </c>
      <c r="U306" t="s">
        <v>57</v>
      </c>
      <c r="V306">
        <v>30</v>
      </c>
      <c r="W306" t="s">
        <v>163</v>
      </c>
      <c r="X306">
        <v>29</v>
      </c>
      <c r="Y306" t="s">
        <v>73</v>
      </c>
      <c r="Z306" t="s">
        <v>234</v>
      </c>
      <c r="AA306">
        <v>20</v>
      </c>
      <c r="AB306">
        <v>16</v>
      </c>
      <c r="AC306">
        <v>16</v>
      </c>
      <c r="AD306">
        <v>0</v>
      </c>
      <c r="AE306">
        <v>20</v>
      </c>
      <c r="AF306">
        <f t="shared" si="4"/>
        <v>3728</v>
      </c>
      <c r="AH306">
        <v>124</v>
      </c>
      <c r="AI306">
        <v>-50</v>
      </c>
      <c r="AJ306">
        <v>3654</v>
      </c>
      <c r="AK306">
        <v>48.2</v>
      </c>
      <c r="AL306">
        <v>1145</v>
      </c>
      <c r="AM306">
        <v>122</v>
      </c>
      <c r="AN306" t="s">
        <v>61</v>
      </c>
      <c r="AS306" t="s">
        <v>62</v>
      </c>
      <c r="AT306" t="s">
        <v>63</v>
      </c>
      <c r="AU306" t="s">
        <v>64</v>
      </c>
      <c r="AV306" s="1">
        <v>42010</v>
      </c>
    </row>
    <row r="307" spans="1:48" x14ac:dyDescent="0.25">
      <c r="A307">
        <v>7</v>
      </c>
      <c r="B307">
        <v>11</v>
      </c>
      <c r="C307">
        <v>2015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18992</v>
      </c>
      <c r="R307">
        <v>0</v>
      </c>
      <c r="S307" t="s">
        <v>386</v>
      </c>
      <c r="T307" t="s">
        <v>56</v>
      </c>
      <c r="U307" t="s">
        <v>57</v>
      </c>
      <c r="V307">
        <v>30</v>
      </c>
      <c r="W307" t="s">
        <v>141</v>
      </c>
      <c r="X307">
        <v>33</v>
      </c>
      <c r="Y307" t="s">
        <v>73</v>
      </c>
      <c r="Z307" t="s">
        <v>234</v>
      </c>
      <c r="AA307">
        <v>5</v>
      </c>
      <c r="AB307">
        <v>16</v>
      </c>
      <c r="AC307">
        <v>11</v>
      </c>
      <c r="AD307">
        <v>0</v>
      </c>
      <c r="AE307">
        <v>10</v>
      </c>
      <c r="AF307">
        <f t="shared" si="4"/>
        <v>4291</v>
      </c>
      <c r="AH307">
        <v>142</v>
      </c>
      <c r="AI307">
        <v>-58</v>
      </c>
      <c r="AJ307">
        <v>4207</v>
      </c>
      <c r="AK307">
        <v>47.2</v>
      </c>
      <c r="AL307">
        <v>1145</v>
      </c>
      <c r="AM307">
        <v>180</v>
      </c>
      <c r="AN307" t="s">
        <v>61</v>
      </c>
      <c r="AS307" t="s">
        <v>62</v>
      </c>
      <c r="AT307" t="s">
        <v>63</v>
      </c>
      <c r="AU307" t="s">
        <v>64</v>
      </c>
      <c r="AV307" s="1">
        <v>42010</v>
      </c>
    </row>
    <row r="308" spans="1:48" x14ac:dyDescent="0.25">
      <c r="A308">
        <v>7</v>
      </c>
      <c r="B308">
        <v>11</v>
      </c>
      <c r="C308">
        <v>2015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19626</v>
      </c>
      <c r="R308">
        <v>0</v>
      </c>
      <c r="S308" t="s">
        <v>387</v>
      </c>
      <c r="T308" t="s">
        <v>56</v>
      </c>
      <c r="U308" t="s">
        <v>57</v>
      </c>
      <c r="V308">
        <v>30</v>
      </c>
      <c r="W308" t="s">
        <v>163</v>
      </c>
      <c r="X308">
        <v>29</v>
      </c>
      <c r="Y308" t="s">
        <v>73</v>
      </c>
      <c r="Z308" t="s">
        <v>234</v>
      </c>
      <c r="AA308">
        <v>1</v>
      </c>
      <c r="AB308">
        <v>52</v>
      </c>
      <c r="AC308">
        <v>52</v>
      </c>
      <c r="AD308">
        <v>0</v>
      </c>
      <c r="AE308">
        <v>1</v>
      </c>
      <c r="AF308">
        <f t="shared" si="4"/>
        <v>2713</v>
      </c>
      <c r="AH308">
        <v>90</v>
      </c>
      <c r="AI308">
        <v>-36</v>
      </c>
      <c r="AJ308">
        <v>2659</v>
      </c>
      <c r="AK308">
        <v>48.2</v>
      </c>
      <c r="AL308">
        <v>1145</v>
      </c>
      <c r="AM308">
        <v>122</v>
      </c>
      <c r="AN308" t="s">
        <v>61</v>
      </c>
      <c r="AS308" t="s">
        <v>62</v>
      </c>
      <c r="AT308" t="s">
        <v>63</v>
      </c>
      <c r="AU308" t="s">
        <v>64</v>
      </c>
      <c r="AV308" s="1">
        <v>42010</v>
      </c>
    </row>
    <row r="309" spans="1:48" x14ac:dyDescent="0.25">
      <c r="A309">
        <v>7</v>
      </c>
      <c r="B309">
        <v>11</v>
      </c>
      <c r="C309">
        <v>2015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18979</v>
      </c>
      <c r="R309">
        <v>0</v>
      </c>
      <c r="S309" t="s">
        <v>388</v>
      </c>
      <c r="T309" t="s">
        <v>56</v>
      </c>
      <c r="U309" t="s">
        <v>57</v>
      </c>
      <c r="V309">
        <v>30</v>
      </c>
      <c r="W309" t="s">
        <v>141</v>
      </c>
      <c r="X309">
        <v>33</v>
      </c>
      <c r="Y309" t="s">
        <v>73</v>
      </c>
      <c r="Z309" t="s">
        <v>234</v>
      </c>
      <c r="AA309">
        <v>5</v>
      </c>
      <c r="AB309">
        <v>27</v>
      </c>
      <c r="AC309">
        <v>22</v>
      </c>
      <c r="AD309">
        <v>0</v>
      </c>
      <c r="AE309">
        <v>10</v>
      </c>
      <c r="AF309">
        <f t="shared" si="4"/>
        <v>3994</v>
      </c>
      <c r="AH309">
        <v>133</v>
      </c>
      <c r="AI309">
        <v>-54</v>
      </c>
      <c r="AJ309">
        <v>3915</v>
      </c>
      <c r="AK309">
        <v>47.2</v>
      </c>
      <c r="AL309">
        <v>1145</v>
      </c>
      <c r="AM309">
        <v>343</v>
      </c>
      <c r="AN309" t="s">
        <v>61</v>
      </c>
      <c r="AS309" t="s">
        <v>62</v>
      </c>
      <c r="AT309" t="s">
        <v>63</v>
      </c>
      <c r="AU309" t="s">
        <v>64</v>
      </c>
      <c r="AV309" s="1">
        <v>42010</v>
      </c>
    </row>
    <row r="310" spans="1:48" x14ac:dyDescent="0.25">
      <c r="A310">
        <v>7</v>
      </c>
      <c r="B310">
        <v>11</v>
      </c>
      <c r="C310">
        <v>2015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19800</v>
      </c>
      <c r="R310">
        <v>0</v>
      </c>
      <c r="S310" t="s">
        <v>389</v>
      </c>
      <c r="T310" t="s">
        <v>56</v>
      </c>
      <c r="U310" t="s">
        <v>57</v>
      </c>
      <c r="V310">
        <v>30</v>
      </c>
      <c r="W310" t="s">
        <v>300</v>
      </c>
      <c r="X310">
        <v>29</v>
      </c>
      <c r="Y310" t="s">
        <v>73</v>
      </c>
      <c r="Z310" t="s">
        <v>234</v>
      </c>
      <c r="AA310">
        <v>1</v>
      </c>
      <c r="AB310">
        <v>2</v>
      </c>
      <c r="AC310">
        <v>1</v>
      </c>
      <c r="AD310">
        <v>0</v>
      </c>
      <c r="AE310">
        <v>2</v>
      </c>
      <c r="AF310">
        <f t="shared" si="4"/>
        <v>4809</v>
      </c>
      <c r="AH310">
        <v>160</v>
      </c>
      <c r="AI310">
        <v>-65</v>
      </c>
      <c r="AJ310">
        <v>4714</v>
      </c>
      <c r="AK310">
        <v>48.6</v>
      </c>
      <c r="AL310">
        <v>1145</v>
      </c>
      <c r="AM310">
        <v>127</v>
      </c>
      <c r="AN310" t="s">
        <v>61</v>
      </c>
      <c r="AS310" t="s">
        <v>62</v>
      </c>
      <c r="AT310" t="s">
        <v>63</v>
      </c>
      <c r="AU310" t="s">
        <v>64</v>
      </c>
      <c r="AV310" s="1">
        <v>42010</v>
      </c>
    </row>
    <row r="311" spans="1:48" x14ac:dyDescent="0.25">
      <c r="A311">
        <v>7</v>
      </c>
      <c r="B311">
        <v>11</v>
      </c>
      <c r="C311">
        <v>2015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18965</v>
      </c>
      <c r="R311">
        <v>0</v>
      </c>
      <c r="S311" t="s">
        <v>390</v>
      </c>
      <c r="T311" t="s">
        <v>56</v>
      </c>
      <c r="U311" t="s">
        <v>57</v>
      </c>
      <c r="V311">
        <v>30</v>
      </c>
      <c r="W311" t="s">
        <v>141</v>
      </c>
      <c r="X311">
        <v>33</v>
      </c>
      <c r="Y311" t="s">
        <v>73</v>
      </c>
      <c r="Z311" t="s">
        <v>234</v>
      </c>
      <c r="AA311">
        <v>5</v>
      </c>
      <c r="AB311">
        <v>27</v>
      </c>
      <c r="AC311">
        <v>22</v>
      </c>
      <c r="AD311">
        <v>0</v>
      </c>
      <c r="AE311">
        <v>10</v>
      </c>
      <c r="AF311">
        <f t="shared" si="4"/>
        <v>4950</v>
      </c>
      <c r="AH311">
        <v>164</v>
      </c>
      <c r="AI311">
        <v>-67</v>
      </c>
      <c r="AJ311">
        <v>4853</v>
      </c>
      <c r="AK311">
        <v>47.2</v>
      </c>
      <c r="AL311">
        <v>1145</v>
      </c>
      <c r="AM311">
        <v>523</v>
      </c>
      <c r="AN311" t="s">
        <v>61</v>
      </c>
      <c r="AS311" t="s">
        <v>62</v>
      </c>
      <c r="AT311" t="s">
        <v>63</v>
      </c>
      <c r="AU311" t="s">
        <v>64</v>
      </c>
      <c r="AV311" s="1">
        <v>42010</v>
      </c>
    </row>
    <row r="312" spans="1:48" x14ac:dyDescent="0.25">
      <c r="A312">
        <v>7</v>
      </c>
      <c r="B312">
        <v>11</v>
      </c>
      <c r="C312">
        <v>2015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19803</v>
      </c>
      <c r="R312">
        <v>0</v>
      </c>
      <c r="S312" t="s">
        <v>391</v>
      </c>
      <c r="T312" t="s">
        <v>56</v>
      </c>
      <c r="U312" t="s">
        <v>57</v>
      </c>
      <c r="V312">
        <v>30</v>
      </c>
      <c r="W312" t="s">
        <v>300</v>
      </c>
      <c r="X312">
        <v>29</v>
      </c>
      <c r="Y312" t="s">
        <v>73</v>
      </c>
      <c r="Z312" t="s">
        <v>234</v>
      </c>
      <c r="AA312">
        <v>1</v>
      </c>
      <c r="AB312">
        <v>2</v>
      </c>
      <c r="AC312">
        <v>1</v>
      </c>
      <c r="AD312">
        <v>0</v>
      </c>
      <c r="AE312">
        <v>2</v>
      </c>
      <c r="AF312">
        <f t="shared" si="4"/>
        <v>2179</v>
      </c>
      <c r="AH312">
        <v>72</v>
      </c>
      <c r="AI312">
        <v>-29</v>
      </c>
      <c r="AJ312">
        <v>2136</v>
      </c>
      <c r="AK312">
        <v>48.6</v>
      </c>
      <c r="AL312">
        <v>1145</v>
      </c>
      <c r="AM312">
        <v>253</v>
      </c>
      <c r="AN312" t="s">
        <v>61</v>
      </c>
      <c r="AS312" t="s">
        <v>62</v>
      </c>
      <c r="AT312" t="s">
        <v>63</v>
      </c>
      <c r="AU312" t="s">
        <v>64</v>
      </c>
      <c r="AV312" s="1">
        <v>42010</v>
      </c>
    </row>
    <row r="313" spans="1:48" x14ac:dyDescent="0.25">
      <c r="A313">
        <v>7</v>
      </c>
      <c r="B313">
        <v>11</v>
      </c>
      <c r="C313">
        <v>2015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18991</v>
      </c>
      <c r="R313">
        <v>0</v>
      </c>
      <c r="S313" t="s">
        <v>392</v>
      </c>
      <c r="T313" t="s">
        <v>56</v>
      </c>
      <c r="U313" t="s">
        <v>57</v>
      </c>
      <c r="V313">
        <v>30</v>
      </c>
      <c r="W313" t="s">
        <v>141</v>
      </c>
      <c r="X313">
        <v>33</v>
      </c>
      <c r="Y313" t="s">
        <v>73</v>
      </c>
      <c r="Z313" t="s">
        <v>234</v>
      </c>
      <c r="AA313">
        <v>5</v>
      </c>
      <c r="AB313">
        <v>37</v>
      </c>
      <c r="AC313">
        <v>32</v>
      </c>
      <c r="AD313">
        <v>0</v>
      </c>
      <c r="AE313">
        <v>10</v>
      </c>
      <c r="AF313">
        <f t="shared" si="4"/>
        <v>4994</v>
      </c>
      <c r="AH313">
        <v>166</v>
      </c>
      <c r="AI313">
        <v>-67</v>
      </c>
      <c r="AJ313">
        <v>4895</v>
      </c>
      <c r="AK313">
        <v>47.2</v>
      </c>
      <c r="AL313">
        <v>1145</v>
      </c>
      <c r="AM313">
        <v>638</v>
      </c>
      <c r="AN313" t="s">
        <v>61</v>
      </c>
      <c r="AS313" t="s">
        <v>62</v>
      </c>
      <c r="AT313" t="s">
        <v>63</v>
      </c>
      <c r="AU313" t="s">
        <v>64</v>
      </c>
      <c r="AV313" s="1">
        <v>42010</v>
      </c>
    </row>
    <row r="314" spans="1:48" x14ac:dyDescent="0.25">
      <c r="A314">
        <v>7</v>
      </c>
      <c r="B314">
        <v>11</v>
      </c>
      <c r="C314">
        <v>2015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19618</v>
      </c>
      <c r="R314">
        <v>0</v>
      </c>
      <c r="S314" t="s">
        <v>393</v>
      </c>
      <c r="T314" t="s">
        <v>56</v>
      </c>
      <c r="U314" t="s">
        <v>57</v>
      </c>
      <c r="V314">
        <v>30</v>
      </c>
      <c r="W314" t="s">
        <v>163</v>
      </c>
      <c r="X314">
        <v>29</v>
      </c>
      <c r="Y314" t="s">
        <v>73</v>
      </c>
      <c r="Z314" t="s">
        <v>234</v>
      </c>
      <c r="AA314">
        <v>20</v>
      </c>
      <c r="AB314">
        <v>42</v>
      </c>
      <c r="AC314">
        <v>42</v>
      </c>
      <c r="AD314">
        <v>0</v>
      </c>
      <c r="AE314">
        <v>20</v>
      </c>
      <c r="AF314">
        <f t="shared" si="4"/>
        <v>3368</v>
      </c>
      <c r="AH314">
        <v>112</v>
      </c>
      <c r="AI314">
        <v>-45</v>
      </c>
      <c r="AJ314">
        <v>3301</v>
      </c>
      <c r="AK314">
        <v>48.2</v>
      </c>
      <c r="AL314">
        <v>1145</v>
      </c>
      <c r="AM314">
        <v>91</v>
      </c>
      <c r="AN314" t="s">
        <v>61</v>
      </c>
      <c r="AS314" t="s">
        <v>62</v>
      </c>
      <c r="AT314" t="s">
        <v>63</v>
      </c>
      <c r="AU314" t="s">
        <v>64</v>
      </c>
      <c r="AV314" s="1">
        <v>42010</v>
      </c>
    </row>
    <row r="315" spans="1:48" x14ac:dyDescent="0.25">
      <c r="A315">
        <v>7</v>
      </c>
      <c r="B315">
        <v>11</v>
      </c>
      <c r="C315">
        <v>2015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18986</v>
      </c>
      <c r="R315">
        <v>0</v>
      </c>
      <c r="S315" t="s">
        <v>394</v>
      </c>
      <c r="T315" t="s">
        <v>56</v>
      </c>
      <c r="U315" t="s">
        <v>57</v>
      </c>
      <c r="V315">
        <v>30</v>
      </c>
      <c r="W315" t="s">
        <v>141</v>
      </c>
      <c r="X315">
        <v>33</v>
      </c>
      <c r="Y315" t="s">
        <v>73</v>
      </c>
      <c r="Z315" t="s">
        <v>234</v>
      </c>
      <c r="AA315">
        <v>5</v>
      </c>
      <c r="AB315">
        <v>16</v>
      </c>
      <c r="AC315">
        <v>11</v>
      </c>
      <c r="AD315">
        <v>0</v>
      </c>
      <c r="AE315">
        <v>10</v>
      </c>
      <c r="AF315">
        <f t="shared" si="4"/>
        <v>4763</v>
      </c>
      <c r="AH315">
        <v>158</v>
      </c>
      <c r="AI315">
        <v>-64</v>
      </c>
      <c r="AJ315">
        <v>4669</v>
      </c>
      <c r="AK315">
        <v>47.2</v>
      </c>
      <c r="AL315">
        <v>1145</v>
      </c>
      <c r="AM315">
        <v>278</v>
      </c>
      <c r="AN315" t="s">
        <v>61</v>
      </c>
      <c r="AS315" t="s">
        <v>62</v>
      </c>
      <c r="AT315" t="s">
        <v>63</v>
      </c>
      <c r="AU315" t="s">
        <v>64</v>
      </c>
      <c r="AV315" s="1">
        <v>42010</v>
      </c>
    </row>
    <row r="316" spans="1:48" x14ac:dyDescent="0.25">
      <c r="A316">
        <v>7</v>
      </c>
      <c r="B316">
        <v>11</v>
      </c>
      <c r="C316">
        <v>2015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19628</v>
      </c>
      <c r="R316">
        <v>0</v>
      </c>
      <c r="S316" t="s">
        <v>395</v>
      </c>
      <c r="T316" t="s">
        <v>56</v>
      </c>
      <c r="U316" t="s">
        <v>57</v>
      </c>
      <c r="V316">
        <v>30</v>
      </c>
      <c r="W316" t="s">
        <v>163</v>
      </c>
      <c r="X316">
        <v>29</v>
      </c>
      <c r="Y316" t="s">
        <v>73</v>
      </c>
      <c r="Z316" t="s">
        <v>234</v>
      </c>
      <c r="AA316">
        <v>20</v>
      </c>
      <c r="AB316">
        <v>42</v>
      </c>
      <c r="AC316">
        <v>42</v>
      </c>
      <c r="AD316">
        <v>0</v>
      </c>
      <c r="AE316">
        <v>20</v>
      </c>
      <c r="AF316">
        <f t="shared" si="4"/>
        <v>3185</v>
      </c>
      <c r="AH316">
        <v>106</v>
      </c>
      <c r="AI316">
        <v>-43</v>
      </c>
      <c r="AJ316">
        <v>3122</v>
      </c>
      <c r="AK316">
        <v>48.2</v>
      </c>
      <c r="AL316">
        <v>1145</v>
      </c>
      <c r="AM316">
        <v>61</v>
      </c>
      <c r="AN316" t="s">
        <v>61</v>
      </c>
      <c r="AS316" t="s">
        <v>62</v>
      </c>
      <c r="AT316" t="s">
        <v>63</v>
      </c>
      <c r="AU316" t="s">
        <v>64</v>
      </c>
      <c r="AV316" s="1">
        <v>42010</v>
      </c>
    </row>
    <row r="317" spans="1:48" x14ac:dyDescent="0.25">
      <c r="A317">
        <v>7</v>
      </c>
      <c r="B317">
        <v>11</v>
      </c>
      <c r="C317">
        <v>2015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18981</v>
      </c>
      <c r="R317">
        <v>0</v>
      </c>
      <c r="S317" t="s">
        <v>396</v>
      </c>
      <c r="T317" t="s">
        <v>56</v>
      </c>
      <c r="U317" t="s">
        <v>57</v>
      </c>
      <c r="V317">
        <v>30</v>
      </c>
      <c r="W317" t="s">
        <v>141</v>
      </c>
      <c r="X317">
        <v>33</v>
      </c>
      <c r="Y317" t="s">
        <v>73</v>
      </c>
      <c r="Z317" t="s">
        <v>234</v>
      </c>
      <c r="AA317">
        <v>5</v>
      </c>
      <c r="AB317">
        <v>16</v>
      </c>
      <c r="AC317">
        <v>11</v>
      </c>
      <c r="AD317">
        <v>0</v>
      </c>
      <c r="AE317">
        <v>10</v>
      </c>
      <c r="AF317">
        <f t="shared" si="4"/>
        <v>4042</v>
      </c>
      <c r="AH317">
        <v>134</v>
      </c>
      <c r="AI317">
        <v>-54</v>
      </c>
      <c r="AJ317">
        <v>3962</v>
      </c>
      <c r="AK317">
        <v>47.2</v>
      </c>
      <c r="AL317">
        <v>1145</v>
      </c>
      <c r="AM317">
        <v>327</v>
      </c>
      <c r="AN317" t="s">
        <v>61</v>
      </c>
      <c r="AS317" t="s">
        <v>62</v>
      </c>
      <c r="AT317" t="s">
        <v>63</v>
      </c>
      <c r="AU317" t="s">
        <v>64</v>
      </c>
      <c r="AV317" s="1">
        <v>42010</v>
      </c>
    </row>
    <row r="318" spans="1:48" x14ac:dyDescent="0.25">
      <c r="A318">
        <v>7</v>
      </c>
      <c r="B318">
        <v>11</v>
      </c>
      <c r="C318">
        <v>2015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19624</v>
      </c>
      <c r="R318">
        <v>0</v>
      </c>
      <c r="S318" t="s">
        <v>397</v>
      </c>
      <c r="T318" t="s">
        <v>56</v>
      </c>
      <c r="U318" t="s">
        <v>57</v>
      </c>
      <c r="V318">
        <v>30</v>
      </c>
      <c r="W318" t="s">
        <v>163</v>
      </c>
      <c r="X318">
        <v>29</v>
      </c>
      <c r="Y318" t="s">
        <v>73</v>
      </c>
      <c r="Z318" t="s">
        <v>234</v>
      </c>
      <c r="AA318">
        <v>25</v>
      </c>
      <c r="AB318">
        <v>19</v>
      </c>
      <c r="AC318">
        <v>19</v>
      </c>
      <c r="AD318">
        <v>0</v>
      </c>
      <c r="AE318">
        <v>25</v>
      </c>
      <c r="AF318">
        <f t="shared" si="4"/>
        <v>3049</v>
      </c>
      <c r="AH318">
        <v>101</v>
      </c>
      <c r="AI318">
        <v>-41</v>
      </c>
      <c r="AJ318">
        <v>2989</v>
      </c>
      <c r="AK318">
        <v>48.2</v>
      </c>
      <c r="AL318">
        <v>1145</v>
      </c>
      <c r="AM318">
        <v>61</v>
      </c>
      <c r="AN318" t="s">
        <v>61</v>
      </c>
      <c r="AS318" t="s">
        <v>62</v>
      </c>
      <c r="AT318" t="s">
        <v>63</v>
      </c>
      <c r="AU318" t="s">
        <v>64</v>
      </c>
      <c r="AV318" s="1">
        <v>42010</v>
      </c>
    </row>
    <row r="319" spans="1:48" x14ac:dyDescent="0.25">
      <c r="A319">
        <v>7</v>
      </c>
      <c r="B319">
        <v>11</v>
      </c>
      <c r="C319">
        <v>2015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18974</v>
      </c>
      <c r="R319">
        <v>0</v>
      </c>
      <c r="S319" t="s">
        <v>398</v>
      </c>
      <c r="T319" t="s">
        <v>56</v>
      </c>
      <c r="U319" t="s">
        <v>57</v>
      </c>
      <c r="V319">
        <v>30</v>
      </c>
      <c r="W319" t="s">
        <v>141</v>
      </c>
      <c r="X319">
        <v>33</v>
      </c>
      <c r="Y319" t="s">
        <v>73</v>
      </c>
      <c r="Z319" t="s">
        <v>234</v>
      </c>
      <c r="AA319">
        <v>5</v>
      </c>
      <c r="AB319">
        <v>27</v>
      </c>
      <c r="AC319">
        <v>22</v>
      </c>
      <c r="AD319">
        <v>0</v>
      </c>
      <c r="AE319">
        <v>10</v>
      </c>
      <c r="AF319">
        <f t="shared" si="4"/>
        <v>4279</v>
      </c>
      <c r="AH319">
        <v>142</v>
      </c>
      <c r="AI319">
        <v>-58</v>
      </c>
      <c r="AJ319">
        <v>4195</v>
      </c>
      <c r="AK319">
        <v>47.2</v>
      </c>
      <c r="AL319">
        <v>1145</v>
      </c>
      <c r="AM319">
        <v>360</v>
      </c>
      <c r="AN319" t="s">
        <v>61</v>
      </c>
      <c r="AS319" t="s">
        <v>62</v>
      </c>
      <c r="AT319" t="s">
        <v>63</v>
      </c>
      <c r="AU319" t="s">
        <v>64</v>
      </c>
      <c r="AV319" s="1">
        <v>42010</v>
      </c>
    </row>
    <row r="320" spans="1:48" x14ac:dyDescent="0.25">
      <c r="A320">
        <v>7</v>
      </c>
      <c r="B320">
        <v>11</v>
      </c>
      <c r="C320">
        <v>2015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19685</v>
      </c>
      <c r="R320">
        <v>0</v>
      </c>
      <c r="S320" t="s">
        <v>399</v>
      </c>
      <c r="T320" t="s">
        <v>56</v>
      </c>
      <c r="U320" t="s">
        <v>57</v>
      </c>
      <c r="V320">
        <v>30</v>
      </c>
      <c r="W320" t="s">
        <v>163</v>
      </c>
      <c r="X320">
        <v>29</v>
      </c>
      <c r="Y320" t="s">
        <v>73</v>
      </c>
      <c r="Z320" t="s">
        <v>234</v>
      </c>
      <c r="AA320">
        <v>20</v>
      </c>
      <c r="AB320">
        <v>16</v>
      </c>
      <c r="AC320">
        <v>16</v>
      </c>
      <c r="AD320">
        <v>0</v>
      </c>
      <c r="AE320">
        <v>20</v>
      </c>
      <c r="AF320">
        <f t="shared" si="4"/>
        <v>4668</v>
      </c>
      <c r="AH320">
        <v>155</v>
      </c>
      <c r="AI320">
        <v>-63</v>
      </c>
      <c r="AJ320">
        <v>4576</v>
      </c>
      <c r="AK320">
        <v>48.2</v>
      </c>
      <c r="AL320">
        <v>1145</v>
      </c>
      <c r="AM320">
        <v>152</v>
      </c>
      <c r="AN320" t="s">
        <v>61</v>
      </c>
      <c r="AS320" t="s">
        <v>62</v>
      </c>
      <c r="AT320" t="s">
        <v>63</v>
      </c>
      <c r="AU320" t="s">
        <v>64</v>
      </c>
      <c r="AV320" s="1">
        <v>42010</v>
      </c>
    </row>
    <row r="321" spans="1:48" x14ac:dyDescent="0.25">
      <c r="A321">
        <v>7</v>
      </c>
      <c r="B321">
        <v>11</v>
      </c>
      <c r="C321">
        <v>2015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18977</v>
      </c>
      <c r="R321">
        <v>0</v>
      </c>
      <c r="S321" t="s">
        <v>400</v>
      </c>
      <c r="T321" t="s">
        <v>56</v>
      </c>
      <c r="U321" t="s">
        <v>57</v>
      </c>
      <c r="V321">
        <v>30</v>
      </c>
      <c r="W321" t="s">
        <v>141</v>
      </c>
      <c r="X321">
        <v>33</v>
      </c>
      <c r="Y321" t="s">
        <v>73</v>
      </c>
      <c r="Z321" t="s">
        <v>234</v>
      </c>
      <c r="AA321">
        <v>5</v>
      </c>
      <c r="AB321">
        <v>27</v>
      </c>
      <c r="AC321">
        <v>22</v>
      </c>
      <c r="AD321">
        <v>0</v>
      </c>
      <c r="AE321">
        <v>10</v>
      </c>
      <c r="AF321">
        <f t="shared" si="4"/>
        <v>3824</v>
      </c>
      <c r="AH321">
        <v>127</v>
      </c>
      <c r="AI321">
        <v>-51</v>
      </c>
      <c r="AJ321">
        <v>3748</v>
      </c>
      <c r="AK321">
        <v>47.2</v>
      </c>
      <c r="AL321">
        <v>1145</v>
      </c>
      <c r="AM321">
        <v>245</v>
      </c>
      <c r="AN321" t="s">
        <v>61</v>
      </c>
      <c r="AS321" t="s">
        <v>62</v>
      </c>
      <c r="AT321" t="s">
        <v>63</v>
      </c>
      <c r="AU321" t="s">
        <v>64</v>
      </c>
      <c r="AV321" s="1">
        <v>42010</v>
      </c>
    </row>
    <row r="322" spans="1:48" x14ac:dyDescent="0.25">
      <c r="A322">
        <v>7</v>
      </c>
      <c r="B322">
        <v>11</v>
      </c>
      <c r="C322">
        <v>2015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18882</v>
      </c>
      <c r="R322">
        <v>0</v>
      </c>
      <c r="S322" t="s">
        <v>401</v>
      </c>
      <c r="T322" t="s">
        <v>56</v>
      </c>
      <c r="U322" t="s">
        <v>57</v>
      </c>
      <c r="V322">
        <v>30</v>
      </c>
      <c r="W322" t="s">
        <v>181</v>
      </c>
      <c r="X322">
        <v>33</v>
      </c>
      <c r="Y322" t="s">
        <v>73</v>
      </c>
      <c r="Z322" t="s">
        <v>234</v>
      </c>
      <c r="AA322">
        <v>23</v>
      </c>
      <c r="AB322">
        <v>12</v>
      </c>
      <c r="AC322">
        <v>13</v>
      </c>
      <c r="AD322">
        <v>0</v>
      </c>
      <c r="AE322">
        <v>22</v>
      </c>
      <c r="AF322">
        <f t="shared" si="4"/>
        <v>3224</v>
      </c>
      <c r="AH322">
        <v>281</v>
      </c>
      <c r="AI322">
        <v>-41</v>
      </c>
      <c r="AJ322">
        <v>2984</v>
      </c>
      <c r="AK322">
        <v>47.9</v>
      </c>
      <c r="AL322">
        <v>1145</v>
      </c>
      <c r="AM322">
        <v>392</v>
      </c>
      <c r="AN322" t="s">
        <v>61</v>
      </c>
      <c r="AS322" t="s">
        <v>62</v>
      </c>
      <c r="AT322" t="s">
        <v>63</v>
      </c>
      <c r="AU322" t="s">
        <v>64</v>
      </c>
      <c r="AV322" s="1">
        <v>42010</v>
      </c>
    </row>
    <row r="323" spans="1:48" x14ac:dyDescent="0.25">
      <c r="A323">
        <v>7</v>
      </c>
      <c r="B323">
        <v>11</v>
      </c>
      <c r="C323">
        <v>2015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18907</v>
      </c>
      <c r="R323">
        <v>0</v>
      </c>
      <c r="S323" t="s">
        <v>402</v>
      </c>
      <c r="T323" t="s">
        <v>56</v>
      </c>
      <c r="U323" t="s">
        <v>57</v>
      </c>
      <c r="V323">
        <v>30</v>
      </c>
      <c r="W323" t="s">
        <v>181</v>
      </c>
      <c r="X323">
        <v>33</v>
      </c>
      <c r="Y323" t="s">
        <v>73</v>
      </c>
      <c r="Z323" t="s">
        <v>234</v>
      </c>
      <c r="AA323">
        <v>19</v>
      </c>
      <c r="AB323">
        <v>26</v>
      </c>
      <c r="AC323">
        <v>27</v>
      </c>
      <c r="AD323">
        <v>0</v>
      </c>
      <c r="AE323">
        <v>18</v>
      </c>
      <c r="AF323">
        <f t="shared" ref="AF323:AF386" si="5">AJ323+AI323+AH323</f>
        <v>3382</v>
      </c>
      <c r="AH323">
        <v>295</v>
      </c>
      <c r="AI323">
        <v>-43</v>
      </c>
      <c r="AJ323">
        <v>3130</v>
      </c>
      <c r="AK323">
        <v>47.9</v>
      </c>
      <c r="AL323">
        <v>1145</v>
      </c>
      <c r="AM323">
        <v>261</v>
      </c>
      <c r="AN323" t="s">
        <v>61</v>
      </c>
      <c r="AS323" t="s">
        <v>62</v>
      </c>
      <c r="AT323" t="s">
        <v>63</v>
      </c>
      <c r="AU323" t="s">
        <v>64</v>
      </c>
      <c r="AV323" s="1">
        <v>42010</v>
      </c>
    </row>
    <row r="324" spans="1:48" x14ac:dyDescent="0.25">
      <c r="A324">
        <v>7</v>
      </c>
      <c r="B324">
        <v>11</v>
      </c>
      <c r="C324">
        <v>2015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19622</v>
      </c>
      <c r="R324">
        <v>0</v>
      </c>
      <c r="S324" t="s">
        <v>403</v>
      </c>
      <c r="T324" t="s">
        <v>56</v>
      </c>
      <c r="U324" t="s">
        <v>57</v>
      </c>
      <c r="V324">
        <v>30</v>
      </c>
      <c r="W324" t="s">
        <v>163</v>
      </c>
      <c r="X324">
        <v>29</v>
      </c>
      <c r="Y324" t="s">
        <v>73</v>
      </c>
      <c r="Z324" t="s">
        <v>234</v>
      </c>
      <c r="AA324">
        <v>20</v>
      </c>
      <c r="AB324">
        <v>16</v>
      </c>
      <c r="AC324">
        <v>16</v>
      </c>
      <c r="AD324">
        <v>0</v>
      </c>
      <c r="AE324">
        <v>20</v>
      </c>
      <c r="AF324">
        <f t="shared" si="5"/>
        <v>2482</v>
      </c>
      <c r="AH324">
        <v>82</v>
      </c>
      <c r="AI324">
        <v>-33</v>
      </c>
      <c r="AJ324">
        <v>2433</v>
      </c>
      <c r="AK324">
        <v>48.2</v>
      </c>
      <c r="AL324">
        <v>1145</v>
      </c>
      <c r="AM324">
        <v>305</v>
      </c>
      <c r="AN324" t="s">
        <v>61</v>
      </c>
      <c r="AS324" t="s">
        <v>62</v>
      </c>
      <c r="AT324" t="s">
        <v>63</v>
      </c>
      <c r="AU324" t="s">
        <v>64</v>
      </c>
      <c r="AV324" s="1">
        <v>42010</v>
      </c>
    </row>
    <row r="325" spans="1:48" x14ac:dyDescent="0.25">
      <c r="A325">
        <v>7</v>
      </c>
      <c r="B325">
        <v>11</v>
      </c>
      <c r="C325">
        <v>2015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16370</v>
      </c>
      <c r="R325">
        <v>0</v>
      </c>
      <c r="S325" t="s">
        <v>404</v>
      </c>
      <c r="T325" t="s">
        <v>56</v>
      </c>
      <c r="U325" t="s">
        <v>57</v>
      </c>
      <c r="V325">
        <v>30</v>
      </c>
      <c r="W325" t="s">
        <v>97</v>
      </c>
      <c r="X325">
        <v>21</v>
      </c>
      <c r="Y325" t="s">
        <v>59</v>
      </c>
      <c r="Z325" t="s">
        <v>182</v>
      </c>
      <c r="AA325">
        <v>3</v>
      </c>
      <c r="AB325">
        <v>1</v>
      </c>
      <c r="AC325">
        <v>1</v>
      </c>
      <c r="AD325">
        <v>0</v>
      </c>
      <c r="AE325">
        <v>3</v>
      </c>
      <c r="AF325">
        <f t="shared" si="5"/>
        <v>3043</v>
      </c>
      <c r="AH325">
        <v>101</v>
      </c>
      <c r="AI325">
        <v>-41</v>
      </c>
      <c r="AJ325">
        <v>2983</v>
      </c>
      <c r="AK325">
        <v>48.9</v>
      </c>
      <c r="AL325">
        <v>1145</v>
      </c>
      <c r="AM325">
        <v>101</v>
      </c>
      <c r="AN325" t="s">
        <v>61</v>
      </c>
      <c r="AS325" t="s">
        <v>62</v>
      </c>
      <c r="AT325" t="s">
        <v>63</v>
      </c>
      <c r="AU325" t="s">
        <v>64</v>
      </c>
      <c r="AV325" s="1">
        <v>42010</v>
      </c>
    </row>
    <row r="326" spans="1:48" x14ac:dyDescent="0.25">
      <c r="A326">
        <v>7</v>
      </c>
      <c r="B326">
        <v>11</v>
      </c>
      <c r="C326">
        <v>2015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16371</v>
      </c>
      <c r="R326">
        <v>0</v>
      </c>
      <c r="S326" t="s">
        <v>405</v>
      </c>
      <c r="T326" t="s">
        <v>56</v>
      </c>
      <c r="U326" t="s">
        <v>57</v>
      </c>
      <c r="V326">
        <v>30</v>
      </c>
      <c r="W326" t="s">
        <v>97</v>
      </c>
      <c r="X326">
        <v>21</v>
      </c>
      <c r="Y326" t="s">
        <v>59</v>
      </c>
      <c r="Z326" t="s">
        <v>182</v>
      </c>
      <c r="AA326">
        <v>61</v>
      </c>
      <c r="AB326">
        <v>26</v>
      </c>
      <c r="AC326">
        <v>23</v>
      </c>
      <c r="AD326">
        <v>0</v>
      </c>
      <c r="AE326">
        <v>64</v>
      </c>
      <c r="AF326">
        <f t="shared" si="5"/>
        <v>2024</v>
      </c>
      <c r="AH326">
        <v>67</v>
      </c>
      <c r="AI326">
        <v>-27</v>
      </c>
      <c r="AJ326">
        <v>1984</v>
      </c>
      <c r="AK326">
        <v>48.9</v>
      </c>
      <c r="AL326">
        <v>1145</v>
      </c>
      <c r="AM326">
        <v>51</v>
      </c>
      <c r="AN326" t="s">
        <v>61</v>
      </c>
      <c r="AS326" t="s">
        <v>62</v>
      </c>
      <c r="AT326" t="s">
        <v>63</v>
      </c>
      <c r="AU326" t="s">
        <v>64</v>
      </c>
      <c r="AV326" s="1">
        <v>42010</v>
      </c>
    </row>
    <row r="327" spans="1:48" x14ac:dyDescent="0.25">
      <c r="A327">
        <v>7</v>
      </c>
      <c r="B327">
        <v>11</v>
      </c>
      <c r="C327">
        <v>2015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16372</v>
      </c>
      <c r="R327">
        <v>0</v>
      </c>
      <c r="S327" t="s">
        <v>406</v>
      </c>
      <c r="T327" t="s">
        <v>56</v>
      </c>
      <c r="U327" t="s">
        <v>57</v>
      </c>
      <c r="V327">
        <v>30</v>
      </c>
      <c r="W327" t="s">
        <v>97</v>
      </c>
      <c r="X327">
        <v>21</v>
      </c>
      <c r="Y327" t="s">
        <v>59</v>
      </c>
      <c r="Z327" t="s">
        <v>182</v>
      </c>
      <c r="AA327">
        <v>3</v>
      </c>
      <c r="AB327">
        <v>1</v>
      </c>
      <c r="AC327">
        <v>1</v>
      </c>
      <c r="AD327">
        <v>0</v>
      </c>
      <c r="AE327">
        <v>3</v>
      </c>
      <c r="AF327">
        <f t="shared" si="5"/>
        <v>2108</v>
      </c>
      <c r="AH327">
        <v>70</v>
      </c>
      <c r="AI327">
        <v>-28</v>
      </c>
      <c r="AJ327">
        <v>2066</v>
      </c>
      <c r="AK327">
        <v>48.9</v>
      </c>
      <c r="AL327">
        <v>1145</v>
      </c>
      <c r="AM327">
        <v>101</v>
      </c>
      <c r="AN327" t="s">
        <v>61</v>
      </c>
      <c r="AS327" t="s">
        <v>62</v>
      </c>
      <c r="AT327" t="s">
        <v>63</v>
      </c>
      <c r="AU327" t="s">
        <v>64</v>
      </c>
      <c r="AV327" s="1">
        <v>42010</v>
      </c>
    </row>
    <row r="328" spans="1:48" x14ac:dyDescent="0.25">
      <c r="A328">
        <v>7</v>
      </c>
      <c r="B328">
        <v>11</v>
      </c>
      <c r="C328">
        <v>2015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16357</v>
      </c>
      <c r="R328">
        <v>0</v>
      </c>
      <c r="S328" t="s">
        <v>407</v>
      </c>
      <c r="T328" t="s">
        <v>56</v>
      </c>
      <c r="U328" t="s">
        <v>57</v>
      </c>
      <c r="V328">
        <v>30</v>
      </c>
      <c r="W328" t="s">
        <v>97</v>
      </c>
      <c r="X328">
        <v>21</v>
      </c>
      <c r="Y328" t="s">
        <v>59</v>
      </c>
      <c r="Z328" t="s">
        <v>182</v>
      </c>
      <c r="AA328">
        <v>3</v>
      </c>
      <c r="AB328">
        <v>23</v>
      </c>
      <c r="AC328">
        <v>23</v>
      </c>
      <c r="AD328">
        <v>0</v>
      </c>
      <c r="AE328">
        <v>3</v>
      </c>
      <c r="AF328">
        <f t="shared" si="5"/>
        <v>2039</v>
      </c>
      <c r="AH328">
        <v>68</v>
      </c>
      <c r="AI328">
        <v>-27</v>
      </c>
      <c r="AJ328">
        <v>1998</v>
      </c>
      <c r="AK328">
        <v>48.9</v>
      </c>
      <c r="AL328">
        <v>1145</v>
      </c>
      <c r="AM328">
        <v>51</v>
      </c>
      <c r="AN328" t="s">
        <v>61</v>
      </c>
      <c r="AS328" t="s">
        <v>62</v>
      </c>
      <c r="AT328" t="s">
        <v>63</v>
      </c>
      <c r="AU328" t="s">
        <v>64</v>
      </c>
      <c r="AV328" s="1">
        <v>42010</v>
      </c>
    </row>
    <row r="329" spans="1:48" x14ac:dyDescent="0.25">
      <c r="A329">
        <v>7</v>
      </c>
      <c r="B329">
        <v>11</v>
      </c>
      <c r="C329">
        <v>2015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16373</v>
      </c>
      <c r="R329">
        <v>0</v>
      </c>
      <c r="S329" t="s">
        <v>408</v>
      </c>
      <c r="T329" t="s">
        <v>56</v>
      </c>
      <c r="U329" t="s">
        <v>57</v>
      </c>
      <c r="V329">
        <v>30</v>
      </c>
      <c r="W329" t="s">
        <v>97</v>
      </c>
      <c r="X329">
        <v>21</v>
      </c>
      <c r="Y329" t="s">
        <v>59</v>
      </c>
      <c r="Z329" t="s">
        <v>182</v>
      </c>
      <c r="AA329">
        <v>15</v>
      </c>
      <c r="AB329">
        <v>2</v>
      </c>
      <c r="AC329">
        <v>1</v>
      </c>
      <c r="AD329">
        <v>0</v>
      </c>
      <c r="AE329">
        <v>16</v>
      </c>
      <c r="AF329">
        <f t="shared" si="5"/>
        <v>2806</v>
      </c>
      <c r="AH329">
        <v>93</v>
      </c>
      <c r="AI329">
        <v>-38</v>
      </c>
      <c r="AJ329">
        <v>2751</v>
      </c>
      <c r="AK329">
        <v>48.9</v>
      </c>
      <c r="AL329">
        <v>1145</v>
      </c>
      <c r="AM329">
        <v>13</v>
      </c>
      <c r="AN329" t="s">
        <v>61</v>
      </c>
      <c r="AS329" t="s">
        <v>62</v>
      </c>
      <c r="AT329" t="s">
        <v>63</v>
      </c>
      <c r="AU329" t="s">
        <v>64</v>
      </c>
      <c r="AV329" s="1">
        <v>42010</v>
      </c>
    </row>
    <row r="330" spans="1:48" x14ac:dyDescent="0.25">
      <c r="A330">
        <v>7</v>
      </c>
      <c r="B330">
        <v>11</v>
      </c>
      <c r="C330">
        <v>2015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16374</v>
      </c>
      <c r="R330">
        <v>0</v>
      </c>
      <c r="S330" t="s">
        <v>409</v>
      </c>
      <c r="T330" t="s">
        <v>56</v>
      </c>
      <c r="U330" t="s">
        <v>57</v>
      </c>
      <c r="V330">
        <v>30</v>
      </c>
      <c r="W330" t="s">
        <v>97</v>
      </c>
      <c r="X330">
        <v>21</v>
      </c>
      <c r="Y330" t="s">
        <v>59</v>
      </c>
      <c r="Z330" t="s">
        <v>182</v>
      </c>
      <c r="AA330">
        <v>15</v>
      </c>
      <c r="AB330">
        <v>24</v>
      </c>
      <c r="AC330">
        <v>23</v>
      </c>
      <c r="AD330">
        <v>0</v>
      </c>
      <c r="AE330">
        <v>16</v>
      </c>
      <c r="AF330">
        <f t="shared" si="5"/>
        <v>2106</v>
      </c>
      <c r="AH330">
        <v>70</v>
      </c>
      <c r="AI330">
        <v>-28</v>
      </c>
      <c r="AJ330">
        <v>2064</v>
      </c>
      <c r="AK330">
        <v>48.9</v>
      </c>
      <c r="AL330">
        <v>1145</v>
      </c>
      <c r="AM330">
        <v>101</v>
      </c>
      <c r="AN330" t="s">
        <v>61</v>
      </c>
      <c r="AS330" t="s">
        <v>62</v>
      </c>
      <c r="AT330" t="s">
        <v>63</v>
      </c>
      <c r="AU330" t="s">
        <v>64</v>
      </c>
      <c r="AV330" s="1">
        <v>42010</v>
      </c>
    </row>
    <row r="331" spans="1:48" x14ac:dyDescent="0.25">
      <c r="A331">
        <v>7</v>
      </c>
      <c r="B331">
        <v>11</v>
      </c>
      <c r="C331">
        <v>2015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16375</v>
      </c>
      <c r="R331">
        <v>0</v>
      </c>
      <c r="S331" t="s">
        <v>410</v>
      </c>
      <c r="T331" t="s">
        <v>56</v>
      </c>
      <c r="U331" t="s">
        <v>57</v>
      </c>
      <c r="V331">
        <v>30</v>
      </c>
      <c r="W331" t="s">
        <v>97</v>
      </c>
      <c r="X331">
        <v>21</v>
      </c>
      <c r="Y331" t="s">
        <v>59</v>
      </c>
      <c r="Z331" t="s">
        <v>182</v>
      </c>
      <c r="AA331">
        <v>46</v>
      </c>
      <c r="AB331">
        <v>25</v>
      </c>
      <c r="AC331">
        <v>23</v>
      </c>
      <c r="AD331">
        <v>0</v>
      </c>
      <c r="AE331">
        <v>48</v>
      </c>
      <c r="AF331">
        <f t="shared" si="5"/>
        <v>2369</v>
      </c>
      <c r="AH331">
        <v>79</v>
      </c>
      <c r="AI331">
        <v>-32</v>
      </c>
      <c r="AJ331">
        <v>2322</v>
      </c>
      <c r="AK331">
        <v>48.9</v>
      </c>
      <c r="AL331">
        <v>1145</v>
      </c>
      <c r="AM331">
        <v>51</v>
      </c>
      <c r="AN331" t="s">
        <v>61</v>
      </c>
      <c r="AS331" t="s">
        <v>62</v>
      </c>
      <c r="AT331" t="s">
        <v>63</v>
      </c>
      <c r="AU331" t="s">
        <v>64</v>
      </c>
      <c r="AV331" s="1">
        <v>42010</v>
      </c>
    </row>
    <row r="332" spans="1:48" x14ac:dyDescent="0.25">
      <c r="A332">
        <v>7</v>
      </c>
      <c r="B332">
        <v>11</v>
      </c>
      <c r="C332">
        <v>2015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16376</v>
      </c>
      <c r="R332">
        <v>0</v>
      </c>
      <c r="S332" t="s">
        <v>411</v>
      </c>
      <c r="T332" t="s">
        <v>56</v>
      </c>
      <c r="U332" t="s">
        <v>57</v>
      </c>
      <c r="V332">
        <v>28</v>
      </c>
      <c r="W332" t="s">
        <v>97</v>
      </c>
      <c r="X332">
        <v>21</v>
      </c>
      <c r="Y332" t="s">
        <v>59</v>
      </c>
      <c r="Z332" t="s">
        <v>182</v>
      </c>
      <c r="AA332">
        <v>3</v>
      </c>
      <c r="AB332">
        <v>1</v>
      </c>
      <c r="AC332">
        <v>1</v>
      </c>
      <c r="AD332">
        <v>0</v>
      </c>
      <c r="AE332">
        <v>3</v>
      </c>
      <c r="AF332">
        <f t="shared" si="5"/>
        <v>2122</v>
      </c>
      <c r="AH332">
        <v>70</v>
      </c>
      <c r="AI332">
        <v>-29</v>
      </c>
      <c r="AJ332">
        <v>2081</v>
      </c>
      <c r="AK332">
        <v>48.9</v>
      </c>
      <c r="AL332">
        <v>1145</v>
      </c>
      <c r="AM332">
        <v>47</v>
      </c>
      <c r="AN332" t="s">
        <v>61</v>
      </c>
      <c r="AS332" t="s">
        <v>62</v>
      </c>
      <c r="AT332" t="s">
        <v>63</v>
      </c>
      <c r="AU332" t="s">
        <v>64</v>
      </c>
      <c r="AV332" s="1">
        <v>42010</v>
      </c>
    </row>
    <row r="333" spans="1:48" x14ac:dyDescent="0.25">
      <c r="A333">
        <v>7</v>
      </c>
      <c r="B333">
        <v>11</v>
      </c>
      <c r="C333">
        <v>2015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13881</v>
      </c>
      <c r="R333">
        <v>0</v>
      </c>
      <c r="S333" t="s">
        <v>412</v>
      </c>
      <c r="T333" t="s">
        <v>56</v>
      </c>
      <c r="U333" t="s">
        <v>57</v>
      </c>
      <c r="V333">
        <v>30</v>
      </c>
      <c r="W333" t="s">
        <v>413</v>
      </c>
      <c r="X333">
        <v>20</v>
      </c>
      <c r="Y333" t="s">
        <v>59</v>
      </c>
      <c r="Z333" t="s">
        <v>182</v>
      </c>
      <c r="AA333">
        <v>2</v>
      </c>
      <c r="AB333">
        <v>0</v>
      </c>
      <c r="AC333">
        <v>0</v>
      </c>
      <c r="AD333">
        <v>0</v>
      </c>
      <c r="AE333">
        <v>2</v>
      </c>
      <c r="AF333">
        <f t="shared" si="5"/>
        <v>972</v>
      </c>
      <c r="AH333">
        <v>32</v>
      </c>
      <c r="AI333">
        <v>-13</v>
      </c>
      <c r="AJ333">
        <v>953</v>
      </c>
      <c r="AK333">
        <v>0</v>
      </c>
      <c r="AL333">
        <v>1145</v>
      </c>
      <c r="AM333">
        <v>3</v>
      </c>
      <c r="AN333" t="s">
        <v>61</v>
      </c>
      <c r="AS333" t="s">
        <v>62</v>
      </c>
      <c r="AT333" t="s">
        <v>63</v>
      </c>
      <c r="AU333" t="s">
        <v>64</v>
      </c>
      <c r="AV333" s="1">
        <v>42010</v>
      </c>
    </row>
    <row r="334" spans="1:48" x14ac:dyDescent="0.25">
      <c r="A334">
        <v>7</v>
      </c>
      <c r="B334">
        <v>11</v>
      </c>
      <c r="C334">
        <v>2015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19519</v>
      </c>
      <c r="R334">
        <v>0</v>
      </c>
      <c r="S334" t="s">
        <v>414</v>
      </c>
      <c r="T334" t="s">
        <v>56</v>
      </c>
      <c r="U334" t="s">
        <v>57</v>
      </c>
      <c r="V334">
        <v>30</v>
      </c>
      <c r="W334" t="s">
        <v>168</v>
      </c>
      <c r="X334">
        <v>20</v>
      </c>
      <c r="Y334" t="s">
        <v>73</v>
      </c>
      <c r="Z334" t="s">
        <v>234</v>
      </c>
      <c r="AA334">
        <v>2</v>
      </c>
      <c r="AB334">
        <v>2</v>
      </c>
      <c r="AC334">
        <v>2</v>
      </c>
      <c r="AD334">
        <v>0</v>
      </c>
      <c r="AE334">
        <v>2</v>
      </c>
      <c r="AF334">
        <f t="shared" si="5"/>
        <v>3036</v>
      </c>
      <c r="AH334">
        <v>101</v>
      </c>
      <c r="AI334">
        <v>-41</v>
      </c>
      <c r="AJ334">
        <v>2976</v>
      </c>
      <c r="AK334">
        <v>47.9</v>
      </c>
      <c r="AL334">
        <v>1145</v>
      </c>
      <c r="AM334">
        <v>153</v>
      </c>
      <c r="AN334" t="s">
        <v>61</v>
      </c>
      <c r="AS334" t="s">
        <v>62</v>
      </c>
      <c r="AT334" t="s">
        <v>63</v>
      </c>
      <c r="AU334" t="s">
        <v>64</v>
      </c>
      <c r="AV334" s="1">
        <v>42010</v>
      </c>
    </row>
    <row r="335" spans="1:48" x14ac:dyDescent="0.25">
      <c r="A335">
        <v>7</v>
      </c>
      <c r="B335">
        <v>11</v>
      </c>
      <c r="C335">
        <v>2015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13880</v>
      </c>
      <c r="R335">
        <v>0</v>
      </c>
      <c r="S335" t="s">
        <v>415</v>
      </c>
      <c r="T335" t="s">
        <v>56</v>
      </c>
      <c r="U335" t="s">
        <v>57</v>
      </c>
      <c r="V335">
        <v>30</v>
      </c>
      <c r="W335" t="s">
        <v>413</v>
      </c>
      <c r="X335">
        <v>20</v>
      </c>
      <c r="Y335" t="s">
        <v>59</v>
      </c>
      <c r="Z335" t="s">
        <v>182</v>
      </c>
      <c r="AA335">
        <v>2</v>
      </c>
      <c r="AB335">
        <v>0</v>
      </c>
      <c r="AC335">
        <v>0</v>
      </c>
      <c r="AD335">
        <v>0</v>
      </c>
      <c r="AE335">
        <v>2</v>
      </c>
      <c r="AF335">
        <f t="shared" si="5"/>
        <v>1482</v>
      </c>
      <c r="AH335">
        <v>49</v>
      </c>
      <c r="AI335">
        <v>-20</v>
      </c>
      <c r="AJ335">
        <v>1453</v>
      </c>
      <c r="AK335">
        <v>0</v>
      </c>
      <c r="AL335">
        <v>1145</v>
      </c>
      <c r="AM335">
        <v>3</v>
      </c>
      <c r="AN335" t="s">
        <v>61</v>
      </c>
      <c r="AS335" t="s">
        <v>62</v>
      </c>
      <c r="AT335" t="s">
        <v>63</v>
      </c>
      <c r="AU335" t="s">
        <v>64</v>
      </c>
      <c r="AV335" s="1">
        <v>42010</v>
      </c>
    </row>
    <row r="336" spans="1:48" x14ac:dyDescent="0.25">
      <c r="A336">
        <v>7</v>
      </c>
      <c r="B336">
        <v>11</v>
      </c>
      <c r="C336">
        <v>2015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13771</v>
      </c>
      <c r="R336">
        <v>0</v>
      </c>
      <c r="S336" t="s">
        <v>416</v>
      </c>
      <c r="T336" t="s">
        <v>56</v>
      </c>
      <c r="U336" t="s">
        <v>57</v>
      </c>
      <c r="V336">
        <v>30</v>
      </c>
      <c r="W336" t="s">
        <v>216</v>
      </c>
      <c r="X336">
        <v>20</v>
      </c>
      <c r="Y336" t="s">
        <v>59</v>
      </c>
      <c r="Z336" t="s">
        <v>182</v>
      </c>
      <c r="AA336">
        <v>2</v>
      </c>
      <c r="AB336">
        <v>0</v>
      </c>
      <c r="AC336">
        <v>0</v>
      </c>
      <c r="AD336">
        <v>0</v>
      </c>
      <c r="AE336">
        <v>2</v>
      </c>
      <c r="AF336">
        <f t="shared" si="5"/>
        <v>1877</v>
      </c>
      <c r="AH336">
        <v>62</v>
      </c>
      <c r="AI336">
        <v>-25</v>
      </c>
      <c r="AJ336">
        <v>1840</v>
      </c>
      <c r="AK336">
        <v>0</v>
      </c>
      <c r="AL336">
        <v>1145</v>
      </c>
      <c r="AM336">
        <v>3</v>
      </c>
      <c r="AN336" t="s">
        <v>61</v>
      </c>
      <c r="AS336" t="s">
        <v>62</v>
      </c>
      <c r="AT336" t="s">
        <v>63</v>
      </c>
      <c r="AU336" t="s">
        <v>64</v>
      </c>
      <c r="AV336" s="1">
        <v>42010</v>
      </c>
    </row>
    <row r="337" spans="1:48" x14ac:dyDescent="0.25">
      <c r="A337">
        <v>7</v>
      </c>
      <c r="B337">
        <v>11</v>
      </c>
      <c r="C337">
        <v>2015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19796</v>
      </c>
      <c r="R337">
        <v>0</v>
      </c>
      <c r="S337" t="s">
        <v>417</v>
      </c>
      <c r="T337" t="s">
        <v>56</v>
      </c>
      <c r="U337" t="s">
        <v>57</v>
      </c>
      <c r="V337">
        <v>30</v>
      </c>
      <c r="W337" t="s">
        <v>300</v>
      </c>
      <c r="X337">
        <v>29</v>
      </c>
      <c r="Y337" t="s">
        <v>73</v>
      </c>
      <c r="Z337" t="s">
        <v>234</v>
      </c>
      <c r="AA337">
        <v>0</v>
      </c>
      <c r="AB337">
        <v>22</v>
      </c>
      <c r="AC337">
        <v>22</v>
      </c>
      <c r="AD337">
        <v>0</v>
      </c>
      <c r="AE337">
        <v>0</v>
      </c>
      <c r="AF337">
        <f t="shared" si="5"/>
        <v>2752</v>
      </c>
      <c r="AH337">
        <v>91</v>
      </c>
      <c r="AI337">
        <v>-37</v>
      </c>
      <c r="AJ337">
        <v>2698</v>
      </c>
      <c r="AK337">
        <v>48.6</v>
      </c>
      <c r="AL337">
        <v>1145</v>
      </c>
      <c r="AM337">
        <v>47</v>
      </c>
      <c r="AN337" t="s">
        <v>61</v>
      </c>
      <c r="AS337" t="s">
        <v>62</v>
      </c>
      <c r="AT337" t="s">
        <v>63</v>
      </c>
      <c r="AU337" t="s">
        <v>64</v>
      </c>
      <c r="AV337" s="1">
        <v>42010</v>
      </c>
    </row>
    <row r="338" spans="1:48" x14ac:dyDescent="0.25">
      <c r="A338">
        <v>7</v>
      </c>
      <c r="B338">
        <v>11</v>
      </c>
      <c r="C338">
        <v>2015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13772</v>
      </c>
      <c r="R338">
        <v>0</v>
      </c>
      <c r="S338" t="s">
        <v>418</v>
      </c>
      <c r="T338" t="s">
        <v>56</v>
      </c>
      <c r="U338" t="s">
        <v>57</v>
      </c>
      <c r="V338">
        <v>30</v>
      </c>
      <c r="W338" t="s">
        <v>216</v>
      </c>
      <c r="X338">
        <v>20</v>
      </c>
      <c r="Y338" t="s">
        <v>59</v>
      </c>
      <c r="Z338" t="s">
        <v>182</v>
      </c>
      <c r="AA338">
        <v>3</v>
      </c>
      <c r="AB338">
        <v>1</v>
      </c>
      <c r="AC338">
        <v>0</v>
      </c>
      <c r="AD338">
        <v>0</v>
      </c>
      <c r="AE338">
        <v>4</v>
      </c>
      <c r="AF338">
        <f t="shared" si="5"/>
        <v>1106</v>
      </c>
      <c r="AH338">
        <v>37</v>
      </c>
      <c r="AI338">
        <v>-15</v>
      </c>
      <c r="AJ338">
        <v>1084</v>
      </c>
      <c r="AK338">
        <v>0</v>
      </c>
      <c r="AL338">
        <v>1145</v>
      </c>
      <c r="AM338">
        <v>3</v>
      </c>
      <c r="AN338" t="s">
        <v>61</v>
      </c>
      <c r="AS338" t="s">
        <v>62</v>
      </c>
      <c r="AT338" t="s">
        <v>63</v>
      </c>
      <c r="AU338" t="s">
        <v>64</v>
      </c>
      <c r="AV338" s="1">
        <v>42010</v>
      </c>
    </row>
    <row r="339" spans="1:48" x14ac:dyDescent="0.25">
      <c r="A339">
        <v>7</v>
      </c>
      <c r="B339">
        <v>11</v>
      </c>
      <c r="C339">
        <v>2015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17754</v>
      </c>
      <c r="R339">
        <v>0</v>
      </c>
      <c r="S339" t="s">
        <v>419</v>
      </c>
      <c r="T339" t="s">
        <v>56</v>
      </c>
      <c r="U339" t="s">
        <v>57</v>
      </c>
      <c r="V339">
        <v>30</v>
      </c>
      <c r="W339" t="s">
        <v>97</v>
      </c>
      <c r="X339">
        <v>21</v>
      </c>
      <c r="Y339" t="s">
        <v>59</v>
      </c>
      <c r="Z339" t="s">
        <v>182</v>
      </c>
      <c r="AA339">
        <v>6</v>
      </c>
      <c r="AB339">
        <v>23</v>
      </c>
      <c r="AC339">
        <v>23</v>
      </c>
      <c r="AD339">
        <v>0</v>
      </c>
      <c r="AE339">
        <v>6</v>
      </c>
      <c r="AF339">
        <f t="shared" si="5"/>
        <v>1483</v>
      </c>
      <c r="AH339">
        <v>49</v>
      </c>
      <c r="AI339">
        <v>-20</v>
      </c>
      <c r="AJ339">
        <v>1454</v>
      </c>
      <c r="AK339">
        <v>48.9</v>
      </c>
      <c r="AL339">
        <v>1145</v>
      </c>
      <c r="AM339">
        <v>88</v>
      </c>
      <c r="AN339" t="s">
        <v>61</v>
      </c>
      <c r="AS339" t="s">
        <v>62</v>
      </c>
      <c r="AT339" t="s">
        <v>63</v>
      </c>
      <c r="AU339" t="s">
        <v>64</v>
      </c>
      <c r="AV339" s="1">
        <v>42010</v>
      </c>
    </row>
    <row r="340" spans="1:48" x14ac:dyDescent="0.25">
      <c r="A340">
        <v>7</v>
      </c>
      <c r="B340">
        <v>11</v>
      </c>
      <c r="C340">
        <v>2015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17753</v>
      </c>
      <c r="R340">
        <v>0</v>
      </c>
      <c r="S340" t="s">
        <v>420</v>
      </c>
      <c r="T340" t="s">
        <v>56</v>
      </c>
      <c r="U340" t="s">
        <v>57</v>
      </c>
      <c r="V340">
        <v>30</v>
      </c>
      <c r="W340" t="s">
        <v>97</v>
      </c>
      <c r="X340">
        <v>21</v>
      </c>
      <c r="Y340" t="s">
        <v>59</v>
      </c>
      <c r="Z340" t="s">
        <v>182</v>
      </c>
      <c r="AA340">
        <v>6</v>
      </c>
      <c r="AB340">
        <v>1</v>
      </c>
      <c r="AC340">
        <v>1</v>
      </c>
      <c r="AD340">
        <v>0</v>
      </c>
      <c r="AE340">
        <v>6</v>
      </c>
      <c r="AF340">
        <f t="shared" si="5"/>
        <v>1111</v>
      </c>
      <c r="AH340">
        <v>37</v>
      </c>
      <c r="AI340">
        <v>-15</v>
      </c>
      <c r="AJ340">
        <v>1089</v>
      </c>
      <c r="AK340">
        <v>48.9</v>
      </c>
      <c r="AL340">
        <v>1145</v>
      </c>
      <c r="AM340">
        <v>2</v>
      </c>
      <c r="AN340" t="s">
        <v>61</v>
      </c>
      <c r="AS340" t="s">
        <v>62</v>
      </c>
      <c r="AT340" t="s">
        <v>63</v>
      </c>
      <c r="AU340" t="s">
        <v>64</v>
      </c>
      <c r="AV340" s="1">
        <v>42010</v>
      </c>
    </row>
    <row r="341" spans="1:48" x14ac:dyDescent="0.25">
      <c r="A341">
        <v>7</v>
      </c>
      <c r="B341">
        <v>11</v>
      </c>
      <c r="C341">
        <v>2015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17755</v>
      </c>
      <c r="R341">
        <v>0</v>
      </c>
      <c r="S341" t="s">
        <v>421</v>
      </c>
      <c r="T341" t="s">
        <v>56</v>
      </c>
      <c r="U341" t="s">
        <v>57</v>
      </c>
      <c r="V341">
        <v>30</v>
      </c>
      <c r="W341" t="s">
        <v>97</v>
      </c>
      <c r="X341">
        <v>21</v>
      </c>
      <c r="Y341" t="s">
        <v>59</v>
      </c>
      <c r="Z341" t="s">
        <v>182</v>
      </c>
      <c r="AA341">
        <v>6</v>
      </c>
      <c r="AB341">
        <v>1</v>
      </c>
      <c r="AC341">
        <v>1</v>
      </c>
      <c r="AD341">
        <v>0</v>
      </c>
      <c r="AE341">
        <v>6</v>
      </c>
      <c r="AF341">
        <f t="shared" si="5"/>
        <v>865</v>
      </c>
      <c r="AH341">
        <v>29</v>
      </c>
      <c r="AI341">
        <v>-12</v>
      </c>
      <c r="AJ341">
        <v>848</v>
      </c>
      <c r="AK341">
        <v>48.9</v>
      </c>
      <c r="AL341">
        <v>1145</v>
      </c>
      <c r="AM341">
        <v>2</v>
      </c>
      <c r="AN341" t="s">
        <v>61</v>
      </c>
      <c r="AS341" t="s">
        <v>62</v>
      </c>
      <c r="AT341" t="s">
        <v>63</v>
      </c>
      <c r="AU341" t="s">
        <v>64</v>
      </c>
      <c r="AV341" s="1">
        <v>42010</v>
      </c>
    </row>
    <row r="342" spans="1:48" x14ac:dyDescent="0.25">
      <c r="A342">
        <v>7</v>
      </c>
      <c r="B342">
        <v>11</v>
      </c>
      <c r="C342">
        <v>2015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17756</v>
      </c>
      <c r="R342">
        <v>0</v>
      </c>
      <c r="S342" t="s">
        <v>422</v>
      </c>
      <c r="T342" t="s">
        <v>56</v>
      </c>
      <c r="U342" t="s">
        <v>57</v>
      </c>
      <c r="V342">
        <v>30</v>
      </c>
      <c r="W342" t="s">
        <v>97</v>
      </c>
      <c r="X342">
        <v>21</v>
      </c>
      <c r="Y342" t="s">
        <v>59</v>
      </c>
      <c r="Z342" t="s">
        <v>182</v>
      </c>
      <c r="AA342">
        <v>31</v>
      </c>
      <c r="AB342">
        <v>3</v>
      </c>
      <c r="AC342">
        <v>1</v>
      </c>
      <c r="AD342">
        <v>0</v>
      </c>
      <c r="AE342">
        <v>33</v>
      </c>
      <c r="AF342">
        <f t="shared" si="5"/>
        <v>2214</v>
      </c>
      <c r="AH342">
        <v>73</v>
      </c>
      <c r="AI342">
        <v>-30</v>
      </c>
      <c r="AJ342">
        <v>2171</v>
      </c>
      <c r="AK342">
        <v>48.9</v>
      </c>
      <c r="AL342">
        <v>1145</v>
      </c>
      <c r="AM342">
        <v>2</v>
      </c>
      <c r="AN342" t="s">
        <v>61</v>
      </c>
      <c r="AS342" t="s">
        <v>62</v>
      </c>
      <c r="AT342" t="s">
        <v>63</v>
      </c>
      <c r="AU342" t="s">
        <v>64</v>
      </c>
      <c r="AV342" s="1">
        <v>42010</v>
      </c>
    </row>
    <row r="343" spans="1:48" x14ac:dyDescent="0.25">
      <c r="A343">
        <v>7</v>
      </c>
      <c r="B343">
        <v>11</v>
      </c>
      <c r="C343">
        <v>2015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17750</v>
      </c>
      <c r="R343">
        <v>0</v>
      </c>
      <c r="S343" t="s">
        <v>423</v>
      </c>
      <c r="T343" t="s">
        <v>56</v>
      </c>
      <c r="U343" t="s">
        <v>57</v>
      </c>
      <c r="V343">
        <v>30</v>
      </c>
      <c r="W343" t="s">
        <v>97</v>
      </c>
      <c r="X343">
        <v>21</v>
      </c>
      <c r="Y343" t="s">
        <v>59</v>
      </c>
      <c r="Z343" t="s">
        <v>182</v>
      </c>
      <c r="AA343">
        <v>3</v>
      </c>
      <c r="AB343">
        <v>23</v>
      </c>
      <c r="AC343">
        <v>23</v>
      </c>
      <c r="AD343">
        <v>0</v>
      </c>
      <c r="AE343">
        <v>3</v>
      </c>
      <c r="AF343">
        <f t="shared" si="5"/>
        <v>2156</v>
      </c>
      <c r="AH343">
        <v>72</v>
      </c>
      <c r="AI343">
        <v>-29</v>
      </c>
      <c r="AJ343">
        <v>2113</v>
      </c>
      <c r="AK343">
        <v>48.9</v>
      </c>
      <c r="AL343">
        <v>1145</v>
      </c>
      <c r="AM343">
        <v>101</v>
      </c>
      <c r="AN343" t="s">
        <v>61</v>
      </c>
      <c r="AS343" t="s">
        <v>62</v>
      </c>
      <c r="AT343" t="s">
        <v>63</v>
      </c>
      <c r="AU343" t="s">
        <v>64</v>
      </c>
      <c r="AV343" s="1">
        <v>42010</v>
      </c>
    </row>
    <row r="344" spans="1:48" x14ac:dyDescent="0.25">
      <c r="A344">
        <v>7</v>
      </c>
      <c r="B344">
        <v>11</v>
      </c>
      <c r="C344">
        <v>2015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17751</v>
      </c>
      <c r="R344">
        <v>0</v>
      </c>
      <c r="S344" t="s">
        <v>424</v>
      </c>
      <c r="T344" t="s">
        <v>56</v>
      </c>
      <c r="U344" t="s">
        <v>57</v>
      </c>
      <c r="V344">
        <v>30</v>
      </c>
      <c r="W344" t="s">
        <v>97</v>
      </c>
      <c r="X344">
        <v>21</v>
      </c>
      <c r="Y344" t="s">
        <v>59</v>
      </c>
      <c r="Z344" t="s">
        <v>182</v>
      </c>
      <c r="AA344">
        <v>61</v>
      </c>
      <c r="AB344">
        <v>4</v>
      </c>
      <c r="AC344">
        <v>1</v>
      </c>
      <c r="AD344">
        <v>0</v>
      </c>
      <c r="AE344">
        <v>64</v>
      </c>
      <c r="AF344">
        <f t="shared" si="5"/>
        <v>2337</v>
      </c>
      <c r="AH344">
        <v>78</v>
      </c>
      <c r="AI344">
        <v>-31</v>
      </c>
      <c r="AJ344">
        <v>2290</v>
      </c>
      <c r="AK344">
        <v>48.9</v>
      </c>
      <c r="AL344">
        <v>1145</v>
      </c>
      <c r="AM344">
        <v>101</v>
      </c>
      <c r="AN344" t="s">
        <v>61</v>
      </c>
      <c r="AS344" t="s">
        <v>62</v>
      </c>
      <c r="AT344" t="s">
        <v>63</v>
      </c>
      <c r="AU344" t="s">
        <v>64</v>
      </c>
      <c r="AV344" s="1">
        <v>42010</v>
      </c>
    </row>
    <row r="345" spans="1:48" x14ac:dyDescent="0.25">
      <c r="A345">
        <v>7</v>
      </c>
      <c r="B345">
        <v>11</v>
      </c>
      <c r="C345">
        <v>2015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17749</v>
      </c>
      <c r="R345">
        <v>0</v>
      </c>
      <c r="S345" t="s">
        <v>425</v>
      </c>
      <c r="T345" t="s">
        <v>56</v>
      </c>
      <c r="U345" t="s">
        <v>57</v>
      </c>
      <c r="V345">
        <v>30</v>
      </c>
      <c r="W345" t="s">
        <v>97</v>
      </c>
      <c r="X345">
        <v>21</v>
      </c>
      <c r="Y345" t="s">
        <v>59</v>
      </c>
      <c r="Z345" t="s">
        <v>182</v>
      </c>
      <c r="AA345">
        <v>6</v>
      </c>
      <c r="AB345">
        <v>23</v>
      </c>
      <c r="AC345">
        <v>23</v>
      </c>
      <c r="AD345">
        <v>0</v>
      </c>
      <c r="AE345">
        <v>6</v>
      </c>
      <c r="AF345">
        <f t="shared" si="5"/>
        <v>2401</v>
      </c>
      <c r="AH345">
        <v>80</v>
      </c>
      <c r="AI345">
        <v>-32</v>
      </c>
      <c r="AJ345">
        <v>2353</v>
      </c>
      <c r="AK345">
        <v>48.9</v>
      </c>
      <c r="AL345">
        <v>1145</v>
      </c>
      <c r="AM345">
        <v>101</v>
      </c>
      <c r="AN345" t="s">
        <v>61</v>
      </c>
      <c r="AS345" t="s">
        <v>62</v>
      </c>
      <c r="AT345" t="s">
        <v>63</v>
      </c>
      <c r="AU345" t="s">
        <v>64</v>
      </c>
      <c r="AV345" s="1">
        <v>42010</v>
      </c>
    </row>
    <row r="346" spans="1:48" x14ac:dyDescent="0.25">
      <c r="A346">
        <v>7</v>
      </c>
      <c r="B346">
        <v>11</v>
      </c>
      <c r="C346">
        <v>2015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17752</v>
      </c>
      <c r="R346">
        <v>0</v>
      </c>
      <c r="S346" t="s">
        <v>426</v>
      </c>
      <c r="T346" t="s">
        <v>56</v>
      </c>
      <c r="U346" t="s">
        <v>57</v>
      </c>
      <c r="V346">
        <v>30</v>
      </c>
      <c r="W346" t="s">
        <v>97</v>
      </c>
      <c r="X346">
        <v>21</v>
      </c>
      <c r="Y346" t="s">
        <v>59</v>
      </c>
      <c r="Z346" t="s">
        <v>182</v>
      </c>
      <c r="AA346">
        <v>119</v>
      </c>
      <c r="AB346">
        <v>29</v>
      </c>
      <c r="AC346">
        <v>23</v>
      </c>
      <c r="AD346">
        <v>0</v>
      </c>
      <c r="AE346">
        <v>125</v>
      </c>
      <c r="AF346">
        <f t="shared" si="5"/>
        <v>2062</v>
      </c>
      <c r="AH346">
        <v>68</v>
      </c>
      <c r="AI346">
        <v>-28</v>
      </c>
      <c r="AJ346">
        <v>2022</v>
      </c>
      <c r="AK346">
        <v>48.9</v>
      </c>
      <c r="AL346">
        <v>1145</v>
      </c>
      <c r="AM346">
        <v>101</v>
      </c>
      <c r="AN346" t="s">
        <v>61</v>
      </c>
      <c r="AS346" t="s">
        <v>62</v>
      </c>
      <c r="AT346" t="s">
        <v>63</v>
      </c>
      <c r="AU346" t="s">
        <v>64</v>
      </c>
      <c r="AV346" s="1">
        <v>42010</v>
      </c>
    </row>
    <row r="347" spans="1:48" x14ac:dyDescent="0.25">
      <c r="A347">
        <v>7</v>
      </c>
      <c r="B347">
        <v>11</v>
      </c>
      <c r="C347">
        <v>2015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20735</v>
      </c>
      <c r="R347">
        <v>0</v>
      </c>
      <c r="S347" t="s">
        <v>427</v>
      </c>
      <c r="T347" t="s">
        <v>56</v>
      </c>
      <c r="U347" t="s">
        <v>57</v>
      </c>
      <c r="V347">
        <v>30</v>
      </c>
      <c r="W347" t="s">
        <v>428</v>
      </c>
      <c r="X347">
        <v>30</v>
      </c>
      <c r="Y347" t="s">
        <v>73</v>
      </c>
      <c r="Z347" t="s">
        <v>234</v>
      </c>
      <c r="AA347">
        <v>7</v>
      </c>
      <c r="AB347">
        <v>93</v>
      </c>
      <c r="AC347">
        <v>87</v>
      </c>
      <c r="AD347">
        <v>0</v>
      </c>
      <c r="AE347">
        <v>13</v>
      </c>
      <c r="AF347">
        <f t="shared" si="5"/>
        <v>3838</v>
      </c>
      <c r="AH347">
        <v>127</v>
      </c>
      <c r="AI347">
        <v>-52</v>
      </c>
      <c r="AJ347">
        <v>3763</v>
      </c>
      <c r="AK347">
        <v>48.2</v>
      </c>
      <c r="AL347">
        <v>1145</v>
      </c>
      <c r="AM347">
        <v>182</v>
      </c>
      <c r="AN347" t="s">
        <v>61</v>
      </c>
      <c r="AS347" t="s">
        <v>62</v>
      </c>
      <c r="AT347" t="s">
        <v>63</v>
      </c>
      <c r="AU347" t="s">
        <v>64</v>
      </c>
      <c r="AV347" s="1">
        <v>42010</v>
      </c>
    </row>
    <row r="348" spans="1:48" x14ac:dyDescent="0.25">
      <c r="A348">
        <v>7</v>
      </c>
      <c r="B348">
        <v>11</v>
      </c>
      <c r="C348">
        <v>2015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20739</v>
      </c>
      <c r="R348">
        <v>0</v>
      </c>
      <c r="S348" t="s">
        <v>429</v>
      </c>
      <c r="T348" t="s">
        <v>56</v>
      </c>
      <c r="U348" t="s">
        <v>57</v>
      </c>
      <c r="V348">
        <v>30</v>
      </c>
      <c r="W348" t="s">
        <v>428</v>
      </c>
      <c r="X348">
        <v>30</v>
      </c>
      <c r="Y348" t="s">
        <v>73</v>
      </c>
      <c r="Z348" t="s">
        <v>234</v>
      </c>
      <c r="AA348">
        <v>21</v>
      </c>
      <c r="AB348">
        <v>63</v>
      </c>
      <c r="AC348">
        <v>44</v>
      </c>
      <c r="AD348">
        <v>0</v>
      </c>
      <c r="AE348">
        <v>40</v>
      </c>
      <c r="AF348">
        <f t="shared" si="5"/>
        <v>3695</v>
      </c>
      <c r="AH348">
        <v>123</v>
      </c>
      <c r="AI348">
        <v>-50</v>
      </c>
      <c r="AJ348">
        <v>3622</v>
      </c>
      <c r="AK348">
        <v>48.2</v>
      </c>
      <c r="AL348">
        <v>1145</v>
      </c>
      <c r="AM348">
        <v>312</v>
      </c>
      <c r="AN348" t="s">
        <v>61</v>
      </c>
      <c r="AS348" t="s">
        <v>62</v>
      </c>
      <c r="AT348" t="s">
        <v>63</v>
      </c>
      <c r="AU348" t="s">
        <v>64</v>
      </c>
      <c r="AV348" s="1">
        <v>42010</v>
      </c>
    </row>
    <row r="349" spans="1:48" x14ac:dyDescent="0.25">
      <c r="A349">
        <v>7</v>
      </c>
      <c r="B349">
        <v>11</v>
      </c>
      <c r="C349">
        <v>2015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20740</v>
      </c>
      <c r="R349">
        <v>0</v>
      </c>
      <c r="S349" t="s">
        <v>430</v>
      </c>
      <c r="T349" t="s">
        <v>56</v>
      </c>
      <c r="U349" t="s">
        <v>57</v>
      </c>
      <c r="V349">
        <v>30</v>
      </c>
      <c r="W349" t="s">
        <v>428</v>
      </c>
      <c r="X349">
        <v>30</v>
      </c>
      <c r="Y349" t="s">
        <v>73</v>
      </c>
      <c r="Z349" t="s">
        <v>234</v>
      </c>
      <c r="AA349">
        <v>7</v>
      </c>
      <c r="AB349">
        <v>50</v>
      </c>
      <c r="AC349">
        <v>44</v>
      </c>
      <c r="AD349">
        <v>0</v>
      </c>
      <c r="AE349">
        <v>13</v>
      </c>
      <c r="AF349">
        <f t="shared" si="5"/>
        <v>3645</v>
      </c>
      <c r="AH349">
        <v>121</v>
      </c>
      <c r="AI349">
        <v>-49</v>
      </c>
      <c r="AJ349">
        <v>3573</v>
      </c>
      <c r="AK349">
        <v>48.2</v>
      </c>
      <c r="AL349">
        <v>1145</v>
      </c>
      <c r="AM349">
        <v>260</v>
      </c>
      <c r="AN349" t="s">
        <v>61</v>
      </c>
      <c r="AS349" t="s">
        <v>62</v>
      </c>
      <c r="AT349" t="s">
        <v>63</v>
      </c>
      <c r="AU349" t="s">
        <v>64</v>
      </c>
      <c r="AV349" s="1">
        <v>42010</v>
      </c>
    </row>
    <row r="350" spans="1:48" x14ac:dyDescent="0.25">
      <c r="A350">
        <v>7</v>
      </c>
      <c r="B350">
        <v>11</v>
      </c>
      <c r="C350">
        <v>2015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20731</v>
      </c>
      <c r="R350">
        <v>0</v>
      </c>
      <c r="S350" t="s">
        <v>431</v>
      </c>
      <c r="T350" t="s">
        <v>56</v>
      </c>
      <c r="U350" t="s">
        <v>57</v>
      </c>
      <c r="V350">
        <v>30</v>
      </c>
      <c r="W350" t="s">
        <v>428</v>
      </c>
      <c r="X350">
        <v>30</v>
      </c>
      <c r="Y350" t="s">
        <v>73</v>
      </c>
      <c r="Z350" t="s">
        <v>234</v>
      </c>
      <c r="AA350">
        <v>11</v>
      </c>
      <c r="AB350">
        <v>53</v>
      </c>
      <c r="AC350">
        <v>44</v>
      </c>
      <c r="AD350">
        <v>0</v>
      </c>
      <c r="AE350">
        <v>20</v>
      </c>
      <c r="AF350">
        <f t="shared" si="5"/>
        <v>3978</v>
      </c>
      <c r="AH350">
        <v>132</v>
      </c>
      <c r="AI350">
        <v>-54</v>
      </c>
      <c r="AJ350">
        <v>3900</v>
      </c>
      <c r="AK350">
        <v>48.2</v>
      </c>
      <c r="AL350">
        <v>1145</v>
      </c>
      <c r="AM350">
        <v>260</v>
      </c>
      <c r="AN350" t="s">
        <v>61</v>
      </c>
      <c r="AS350" t="s">
        <v>62</v>
      </c>
      <c r="AT350" t="s">
        <v>63</v>
      </c>
      <c r="AU350" t="s">
        <v>64</v>
      </c>
      <c r="AV350" s="1">
        <v>42010</v>
      </c>
    </row>
    <row r="351" spans="1:48" x14ac:dyDescent="0.25">
      <c r="A351">
        <v>7</v>
      </c>
      <c r="B351">
        <v>11</v>
      </c>
      <c r="C351">
        <v>2015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20733</v>
      </c>
      <c r="R351">
        <v>0</v>
      </c>
      <c r="S351" t="s">
        <v>432</v>
      </c>
      <c r="T351" t="s">
        <v>56</v>
      </c>
      <c r="U351" t="s">
        <v>57</v>
      </c>
      <c r="V351">
        <v>30</v>
      </c>
      <c r="W351" t="s">
        <v>428</v>
      </c>
      <c r="X351">
        <v>30</v>
      </c>
      <c r="Y351" t="s">
        <v>73</v>
      </c>
      <c r="Z351" t="s">
        <v>234</v>
      </c>
      <c r="AA351">
        <v>28</v>
      </c>
      <c r="AB351">
        <v>70</v>
      </c>
      <c r="AC351">
        <v>44</v>
      </c>
      <c r="AD351">
        <v>0</v>
      </c>
      <c r="AE351">
        <v>54</v>
      </c>
      <c r="AF351">
        <f t="shared" si="5"/>
        <v>3935</v>
      </c>
      <c r="AH351">
        <v>131</v>
      </c>
      <c r="AI351">
        <v>-53</v>
      </c>
      <c r="AJ351">
        <v>3857</v>
      </c>
      <c r="AK351">
        <v>48.2</v>
      </c>
      <c r="AL351">
        <v>1145</v>
      </c>
      <c r="AM351">
        <v>312</v>
      </c>
      <c r="AN351" t="s">
        <v>61</v>
      </c>
      <c r="AS351" t="s">
        <v>62</v>
      </c>
      <c r="AT351" t="s">
        <v>63</v>
      </c>
      <c r="AU351" t="s">
        <v>64</v>
      </c>
      <c r="AV351" s="1">
        <v>42010</v>
      </c>
    </row>
    <row r="352" spans="1:48" x14ac:dyDescent="0.25">
      <c r="A352">
        <v>7</v>
      </c>
      <c r="B352">
        <v>11</v>
      </c>
      <c r="C352">
        <v>2015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20734</v>
      </c>
      <c r="R352">
        <v>0</v>
      </c>
      <c r="S352" t="s">
        <v>433</v>
      </c>
      <c r="T352" t="s">
        <v>56</v>
      </c>
      <c r="U352" t="s">
        <v>57</v>
      </c>
      <c r="V352">
        <v>30</v>
      </c>
      <c r="W352" t="s">
        <v>428</v>
      </c>
      <c r="X352">
        <v>30</v>
      </c>
      <c r="Y352" t="s">
        <v>73</v>
      </c>
      <c r="Z352" t="s">
        <v>234</v>
      </c>
      <c r="AA352">
        <v>14</v>
      </c>
      <c r="AB352">
        <v>57</v>
      </c>
      <c r="AC352">
        <v>44</v>
      </c>
      <c r="AD352">
        <v>0</v>
      </c>
      <c r="AE352">
        <v>27</v>
      </c>
      <c r="AF352">
        <f t="shared" si="5"/>
        <v>3824</v>
      </c>
      <c r="AH352">
        <v>127</v>
      </c>
      <c r="AI352">
        <v>-51</v>
      </c>
      <c r="AJ352">
        <v>3748</v>
      </c>
      <c r="AK352">
        <v>48.2</v>
      </c>
      <c r="AL352">
        <v>1145</v>
      </c>
      <c r="AM352">
        <v>104</v>
      </c>
      <c r="AN352" t="s">
        <v>61</v>
      </c>
      <c r="AS352" t="s">
        <v>62</v>
      </c>
      <c r="AT352" t="s">
        <v>63</v>
      </c>
      <c r="AU352" t="s">
        <v>64</v>
      </c>
      <c r="AV352" s="1">
        <v>42010</v>
      </c>
    </row>
    <row r="353" spans="1:48" x14ac:dyDescent="0.25">
      <c r="A353">
        <v>7</v>
      </c>
      <c r="B353">
        <v>11</v>
      </c>
      <c r="C353">
        <v>2015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20732</v>
      </c>
      <c r="R353">
        <v>0</v>
      </c>
      <c r="S353" t="s">
        <v>434</v>
      </c>
      <c r="T353" t="s">
        <v>56</v>
      </c>
      <c r="U353" t="s">
        <v>57</v>
      </c>
      <c r="V353">
        <v>30</v>
      </c>
      <c r="W353" t="s">
        <v>428</v>
      </c>
      <c r="X353">
        <v>30</v>
      </c>
      <c r="Y353" t="s">
        <v>73</v>
      </c>
      <c r="Z353" t="s">
        <v>234</v>
      </c>
      <c r="AA353">
        <v>14</v>
      </c>
      <c r="AB353">
        <v>57</v>
      </c>
      <c r="AC353">
        <v>44</v>
      </c>
      <c r="AD353">
        <v>0</v>
      </c>
      <c r="AE353">
        <v>27</v>
      </c>
      <c r="AF353">
        <f t="shared" si="5"/>
        <v>3617</v>
      </c>
      <c r="AH353">
        <v>120</v>
      </c>
      <c r="AI353">
        <v>-49</v>
      </c>
      <c r="AJ353">
        <v>3546</v>
      </c>
      <c r="AK353">
        <v>48.2</v>
      </c>
      <c r="AL353">
        <v>1145</v>
      </c>
      <c r="AM353">
        <v>312</v>
      </c>
      <c r="AN353" t="s">
        <v>61</v>
      </c>
      <c r="AS353" t="s">
        <v>62</v>
      </c>
      <c r="AT353" t="s">
        <v>63</v>
      </c>
      <c r="AU353" t="s">
        <v>64</v>
      </c>
      <c r="AV353" s="1">
        <v>42010</v>
      </c>
    </row>
    <row r="354" spans="1:48" x14ac:dyDescent="0.25">
      <c r="A354">
        <v>7</v>
      </c>
      <c r="B354">
        <v>11</v>
      </c>
      <c r="C354">
        <v>2015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20737</v>
      </c>
      <c r="R354">
        <v>0</v>
      </c>
      <c r="S354" t="s">
        <v>435</v>
      </c>
      <c r="T354" t="s">
        <v>56</v>
      </c>
      <c r="U354" t="s">
        <v>57</v>
      </c>
      <c r="V354">
        <v>30</v>
      </c>
      <c r="W354" t="s">
        <v>428</v>
      </c>
      <c r="X354">
        <v>30</v>
      </c>
      <c r="Y354" t="s">
        <v>73</v>
      </c>
      <c r="Z354" t="s">
        <v>234</v>
      </c>
      <c r="AA354">
        <v>21</v>
      </c>
      <c r="AB354">
        <v>104</v>
      </c>
      <c r="AC354">
        <v>84</v>
      </c>
      <c r="AD354">
        <v>0</v>
      </c>
      <c r="AE354">
        <v>41</v>
      </c>
      <c r="AF354">
        <f t="shared" si="5"/>
        <v>4050</v>
      </c>
      <c r="AH354">
        <v>134</v>
      </c>
      <c r="AI354">
        <v>-54</v>
      </c>
      <c r="AJ354">
        <v>3970</v>
      </c>
      <c r="AK354">
        <v>48.2</v>
      </c>
      <c r="AL354">
        <v>1145</v>
      </c>
      <c r="AM354">
        <v>260</v>
      </c>
      <c r="AN354" t="s">
        <v>61</v>
      </c>
      <c r="AS354" t="s">
        <v>62</v>
      </c>
      <c r="AT354" t="s">
        <v>63</v>
      </c>
      <c r="AU354" t="s">
        <v>64</v>
      </c>
      <c r="AV354" s="1">
        <v>42010</v>
      </c>
    </row>
    <row r="355" spans="1:48" x14ac:dyDescent="0.25">
      <c r="A355">
        <v>7</v>
      </c>
      <c r="B355">
        <v>11</v>
      </c>
      <c r="C355">
        <v>2015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20736</v>
      </c>
      <c r="R355">
        <v>0</v>
      </c>
      <c r="S355" t="s">
        <v>436</v>
      </c>
      <c r="T355" t="s">
        <v>56</v>
      </c>
      <c r="U355" t="s">
        <v>57</v>
      </c>
      <c r="V355">
        <v>30</v>
      </c>
      <c r="W355" t="s">
        <v>428</v>
      </c>
      <c r="X355">
        <v>30</v>
      </c>
      <c r="Y355" t="s">
        <v>73</v>
      </c>
      <c r="Z355" t="s">
        <v>234</v>
      </c>
      <c r="AA355">
        <v>11</v>
      </c>
      <c r="AB355">
        <v>53</v>
      </c>
      <c r="AC355">
        <v>44</v>
      </c>
      <c r="AD355">
        <v>0</v>
      </c>
      <c r="AE355">
        <v>20</v>
      </c>
      <c r="AF355">
        <f t="shared" si="5"/>
        <v>4035</v>
      </c>
      <c r="AH355">
        <v>134</v>
      </c>
      <c r="AI355">
        <v>-54</v>
      </c>
      <c r="AJ355">
        <v>3955</v>
      </c>
      <c r="AK355">
        <v>48.2</v>
      </c>
      <c r="AL355">
        <v>1145</v>
      </c>
      <c r="AM355">
        <v>312</v>
      </c>
      <c r="AN355" t="s">
        <v>61</v>
      </c>
      <c r="AS355" t="s">
        <v>62</v>
      </c>
      <c r="AT355" t="s">
        <v>63</v>
      </c>
      <c r="AU355" t="s">
        <v>64</v>
      </c>
      <c r="AV355" s="1">
        <v>42010</v>
      </c>
    </row>
    <row r="356" spans="1:48" x14ac:dyDescent="0.25">
      <c r="A356">
        <v>7</v>
      </c>
      <c r="B356">
        <v>11</v>
      </c>
      <c r="C356">
        <v>2015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20738</v>
      </c>
      <c r="R356">
        <v>0</v>
      </c>
      <c r="S356" t="s">
        <v>437</v>
      </c>
      <c r="T356" t="s">
        <v>56</v>
      </c>
      <c r="U356" t="s">
        <v>57</v>
      </c>
      <c r="V356">
        <v>30</v>
      </c>
      <c r="W356" t="s">
        <v>428</v>
      </c>
      <c r="X356">
        <v>30</v>
      </c>
      <c r="Y356" t="s">
        <v>73</v>
      </c>
      <c r="Z356" t="s">
        <v>234</v>
      </c>
      <c r="AA356">
        <v>14</v>
      </c>
      <c r="AB356">
        <v>57</v>
      </c>
      <c r="AC356">
        <v>44</v>
      </c>
      <c r="AD356">
        <v>0</v>
      </c>
      <c r="AE356">
        <v>27</v>
      </c>
      <c r="AF356">
        <f t="shared" si="5"/>
        <v>5322</v>
      </c>
      <c r="AH356">
        <v>177</v>
      </c>
      <c r="AI356">
        <v>-72</v>
      </c>
      <c r="AJ356">
        <v>5217</v>
      </c>
      <c r="AK356">
        <v>48.2</v>
      </c>
      <c r="AL356">
        <v>1145</v>
      </c>
      <c r="AM356">
        <v>208</v>
      </c>
      <c r="AN356" t="s">
        <v>61</v>
      </c>
      <c r="AS356" t="s">
        <v>62</v>
      </c>
      <c r="AT356" t="s">
        <v>63</v>
      </c>
      <c r="AU356" t="s">
        <v>64</v>
      </c>
      <c r="AV356" s="1">
        <v>42010</v>
      </c>
    </row>
    <row r="357" spans="1:48" x14ac:dyDescent="0.25">
      <c r="A357">
        <v>7</v>
      </c>
      <c r="B357">
        <v>11</v>
      </c>
      <c r="C357">
        <v>2015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20730</v>
      </c>
      <c r="R357">
        <v>0</v>
      </c>
      <c r="S357" t="s">
        <v>438</v>
      </c>
      <c r="T357" t="s">
        <v>56</v>
      </c>
      <c r="U357" t="s">
        <v>57</v>
      </c>
      <c r="V357">
        <v>30</v>
      </c>
      <c r="W357" t="s">
        <v>428</v>
      </c>
      <c r="X357">
        <v>30</v>
      </c>
      <c r="Y357" t="s">
        <v>73</v>
      </c>
      <c r="Z357" t="s">
        <v>234</v>
      </c>
      <c r="AA357">
        <v>14</v>
      </c>
      <c r="AB357">
        <v>57</v>
      </c>
      <c r="AC357">
        <v>44</v>
      </c>
      <c r="AD357">
        <v>0</v>
      </c>
      <c r="AE357">
        <v>27</v>
      </c>
      <c r="AF357">
        <f t="shared" si="5"/>
        <v>4225</v>
      </c>
      <c r="AH357">
        <v>140</v>
      </c>
      <c r="AI357">
        <v>-57</v>
      </c>
      <c r="AJ357">
        <v>4142</v>
      </c>
      <c r="AK357">
        <v>48.2</v>
      </c>
      <c r="AL357">
        <v>1145</v>
      </c>
      <c r="AM357">
        <v>355</v>
      </c>
      <c r="AN357" t="s">
        <v>61</v>
      </c>
      <c r="AS357" t="s">
        <v>62</v>
      </c>
      <c r="AT357" t="s">
        <v>63</v>
      </c>
      <c r="AU357" t="s">
        <v>64</v>
      </c>
      <c r="AV357" s="1">
        <v>42010</v>
      </c>
    </row>
    <row r="358" spans="1:48" x14ac:dyDescent="0.25">
      <c r="A358">
        <v>7</v>
      </c>
      <c r="B358">
        <v>11</v>
      </c>
      <c r="C358">
        <v>2015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20741</v>
      </c>
      <c r="R358">
        <v>0</v>
      </c>
      <c r="S358" t="s">
        <v>439</v>
      </c>
      <c r="T358" t="s">
        <v>56</v>
      </c>
      <c r="U358" t="s">
        <v>57</v>
      </c>
      <c r="V358">
        <v>30</v>
      </c>
      <c r="W358" t="s">
        <v>428</v>
      </c>
      <c r="X358">
        <v>30</v>
      </c>
      <c r="Y358" t="s">
        <v>73</v>
      </c>
      <c r="Z358" t="s">
        <v>234</v>
      </c>
      <c r="AA358">
        <v>0</v>
      </c>
      <c r="AB358">
        <v>23</v>
      </c>
      <c r="AC358">
        <v>22</v>
      </c>
      <c r="AD358">
        <v>0</v>
      </c>
      <c r="AE358">
        <v>1</v>
      </c>
      <c r="AF358">
        <f t="shared" si="5"/>
        <v>4718</v>
      </c>
      <c r="AH358">
        <v>157</v>
      </c>
      <c r="AI358">
        <v>-63</v>
      </c>
      <c r="AJ358">
        <v>4624</v>
      </c>
      <c r="AK358">
        <v>48.2</v>
      </c>
      <c r="AL358">
        <v>1145</v>
      </c>
      <c r="AM358">
        <v>182</v>
      </c>
      <c r="AN358" t="s">
        <v>61</v>
      </c>
      <c r="AS358" t="s">
        <v>62</v>
      </c>
      <c r="AT358" t="s">
        <v>63</v>
      </c>
      <c r="AU358" t="s">
        <v>64</v>
      </c>
      <c r="AV358" s="1">
        <v>42010</v>
      </c>
    </row>
    <row r="359" spans="1:48" x14ac:dyDescent="0.25">
      <c r="A359">
        <v>7</v>
      </c>
      <c r="B359">
        <v>11</v>
      </c>
      <c r="C359">
        <v>2015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19530</v>
      </c>
      <c r="R359">
        <v>0</v>
      </c>
      <c r="S359" t="s">
        <v>440</v>
      </c>
      <c r="T359" t="s">
        <v>56</v>
      </c>
      <c r="U359" t="s">
        <v>57</v>
      </c>
      <c r="V359">
        <v>30</v>
      </c>
      <c r="W359" t="s">
        <v>441</v>
      </c>
      <c r="X359">
        <v>31</v>
      </c>
      <c r="Y359" t="s">
        <v>73</v>
      </c>
      <c r="Z359" t="s">
        <v>234</v>
      </c>
      <c r="AA359">
        <v>63</v>
      </c>
      <c r="AB359">
        <v>19</v>
      </c>
      <c r="AC359">
        <v>0</v>
      </c>
      <c r="AD359">
        <v>0</v>
      </c>
      <c r="AE359">
        <v>82</v>
      </c>
      <c r="AF359">
        <f t="shared" si="5"/>
        <v>2517</v>
      </c>
      <c r="AH359">
        <v>84</v>
      </c>
      <c r="AI359">
        <v>-34</v>
      </c>
      <c r="AJ359">
        <v>2467</v>
      </c>
      <c r="AK359">
        <v>0</v>
      </c>
      <c r="AL359">
        <v>1145</v>
      </c>
      <c r="AM359">
        <v>271</v>
      </c>
      <c r="AN359" t="s">
        <v>61</v>
      </c>
      <c r="AS359" t="s">
        <v>62</v>
      </c>
      <c r="AT359" t="s">
        <v>63</v>
      </c>
      <c r="AU359" t="s">
        <v>64</v>
      </c>
      <c r="AV359" s="1">
        <v>42010</v>
      </c>
    </row>
    <row r="360" spans="1:48" x14ac:dyDescent="0.25">
      <c r="A360">
        <v>7</v>
      </c>
      <c r="B360">
        <v>11</v>
      </c>
      <c r="C360">
        <v>2015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13482</v>
      </c>
      <c r="R360">
        <v>0</v>
      </c>
      <c r="S360" t="s">
        <v>442</v>
      </c>
      <c r="T360" t="s">
        <v>56</v>
      </c>
      <c r="U360" t="s">
        <v>57</v>
      </c>
      <c r="V360">
        <v>30</v>
      </c>
      <c r="W360" t="s">
        <v>181</v>
      </c>
      <c r="X360">
        <v>32</v>
      </c>
      <c r="Y360" t="s">
        <v>59</v>
      </c>
      <c r="Z360" t="s">
        <v>182</v>
      </c>
      <c r="AA360">
        <v>13</v>
      </c>
      <c r="AB360">
        <v>3</v>
      </c>
      <c r="AC360">
        <v>0</v>
      </c>
      <c r="AD360">
        <v>0</v>
      </c>
      <c r="AE360">
        <v>16</v>
      </c>
      <c r="AF360">
        <f t="shared" si="5"/>
        <v>2059</v>
      </c>
      <c r="AH360">
        <v>68</v>
      </c>
      <c r="AI360">
        <v>-28</v>
      </c>
      <c r="AJ360">
        <v>2019</v>
      </c>
      <c r="AK360">
        <v>0</v>
      </c>
      <c r="AL360">
        <v>1145</v>
      </c>
      <c r="AM360">
        <v>213</v>
      </c>
      <c r="AN360" t="s">
        <v>61</v>
      </c>
      <c r="AS360" t="s">
        <v>62</v>
      </c>
      <c r="AT360" t="s">
        <v>63</v>
      </c>
      <c r="AU360" t="s">
        <v>64</v>
      </c>
      <c r="AV360" s="1">
        <v>42010</v>
      </c>
    </row>
    <row r="361" spans="1:48" x14ac:dyDescent="0.25">
      <c r="A361">
        <v>7</v>
      </c>
      <c r="B361">
        <v>11</v>
      </c>
      <c r="C361">
        <v>2015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13484</v>
      </c>
      <c r="R361">
        <v>0</v>
      </c>
      <c r="S361" t="s">
        <v>443</v>
      </c>
      <c r="T361" t="s">
        <v>56</v>
      </c>
      <c r="U361" t="s">
        <v>57</v>
      </c>
      <c r="V361">
        <v>30</v>
      </c>
      <c r="W361" t="s">
        <v>181</v>
      </c>
      <c r="X361">
        <v>32</v>
      </c>
      <c r="Y361" t="s">
        <v>59</v>
      </c>
      <c r="Z361" t="s">
        <v>182</v>
      </c>
      <c r="AA361">
        <v>19</v>
      </c>
      <c r="AB361">
        <v>3</v>
      </c>
      <c r="AC361">
        <v>0</v>
      </c>
      <c r="AD361">
        <v>0</v>
      </c>
      <c r="AE361">
        <v>22</v>
      </c>
      <c r="AF361">
        <f t="shared" si="5"/>
        <v>140</v>
      </c>
      <c r="AH361">
        <v>5</v>
      </c>
      <c r="AI361">
        <v>-2</v>
      </c>
      <c r="AJ361">
        <v>137</v>
      </c>
      <c r="AK361">
        <v>0</v>
      </c>
      <c r="AL361">
        <v>1145</v>
      </c>
      <c r="AM361">
        <v>0</v>
      </c>
      <c r="AN361" t="s">
        <v>61</v>
      </c>
      <c r="AS361" t="s">
        <v>62</v>
      </c>
      <c r="AT361" t="s">
        <v>63</v>
      </c>
      <c r="AU361" t="s">
        <v>64</v>
      </c>
      <c r="AV361" s="1">
        <v>42010</v>
      </c>
    </row>
    <row r="362" spans="1:48" x14ac:dyDescent="0.25">
      <c r="A362">
        <v>7</v>
      </c>
      <c r="B362">
        <v>11</v>
      </c>
      <c r="C362">
        <v>2015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14314</v>
      </c>
      <c r="R362">
        <v>0</v>
      </c>
      <c r="S362" t="s">
        <v>444</v>
      </c>
      <c r="T362" t="s">
        <v>56</v>
      </c>
      <c r="U362" t="s">
        <v>57</v>
      </c>
      <c r="V362">
        <v>30</v>
      </c>
      <c r="W362" t="s">
        <v>190</v>
      </c>
      <c r="X362">
        <v>31</v>
      </c>
      <c r="Y362" t="s">
        <v>59</v>
      </c>
      <c r="Z362" t="s">
        <v>182</v>
      </c>
      <c r="AA362">
        <v>18</v>
      </c>
      <c r="AB362">
        <v>117</v>
      </c>
      <c r="AC362">
        <v>109</v>
      </c>
      <c r="AD362">
        <v>0</v>
      </c>
      <c r="AE362">
        <v>26</v>
      </c>
      <c r="AF362">
        <f t="shared" si="5"/>
        <v>9640</v>
      </c>
      <c r="AH362">
        <v>320</v>
      </c>
      <c r="AI362">
        <v>-130</v>
      </c>
      <c r="AJ362">
        <v>9450</v>
      </c>
      <c r="AK362">
        <v>47.9</v>
      </c>
      <c r="AL362">
        <v>1145</v>
      </c>
      <c r="AM362">
        <v>1122</v>
      </c>
      <c r="AN362" t="s">
        <v>61</v>
      </c>
      <c r="AS362" t="s">
        <v>62</v>
      </c>
      <c r="AT362" t="s">
        <v>63</v>
      </c>
      <c r="AU362" t="s">
        <v>64</v>
      </c>
      <c r="AV362" s="1">
        <v>42010</v>
      </c>
    </row>
    <row r="363" spans="1:48" x14ac:dyDescent="0.25">
      <c r="A363">
        <v>7</v>
      </c>
      <c r="B363">
        <v>11</v>
      </c>
      <c r="C363">
        <v>2015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19520</v>
      </c>
      <c r="R363">
        <v>0</v>
      </c>
      <c r="S363" t="s">
        <v>445</v>
      </c>
      <c r="T363" t="s">
        <v>56</v>
      </c>
      <c r="U363" t="s">
        <v>57</v>
      </c>
      <c r="V363">
        <v>30</v>
      </c>
      <c r="W363" t="s">
        <v>84</v>
      </c>
      <c r="X363">
        <v>31</v>
      </c>
      <c r="Y363" t="s">
        <v>73</v>
      </c>
      <c r="Z363" t="s">
        <v>234</v>
      </c>
      <c r="AA363">
        <v>103</v>
      </c>
      <c r="AB363">
        <v>35</v>
      </c>
      <c r="AC363">
        <v>0</v>
      </c>
      <c r="AD363">
        <v>0</v>
      </c>
      <c r="AE363">
        <v>138</v>
      </c>
      <c r="AF363">
        <f t="shared" si="5"/>
        <v>3020</v>
      </c>
      <c r="AH363">
        <v>100</v>
      </c>
      <c r="AI363">
        <v>-41</v>
      </c>
      <c r="AJ363">
        <v>2961</v>
      </c>
      <c r="AK363">
        <v>0</v>
      </c>
      <c r="AL363">
        <v>1145</v>
      </c>
      <c r="AM363">
        <v>455</v>
      </c>
      <c r="AN363" t="s">
        <v>61</v>
      </c>
      <c r="AS363" t="s">
        <v>62</v>
      </c>
      <c r="AT363" t="s">
        <v>63</v>
      </c>
      <c r="AU363" t="s">
        <v>64</v>
      </c>
      <c r="AV363" s="1">
        <v>42010</v>
      </c>
    </row>
    <row r="364" spans="1:48" x14ac:dyDescent="0.25">
      <c r="A364">
        <v>7</v>
      </c>
      <c r="B364">
        <v>11</v>
      </c>
      <c r="C364">
        <v>2015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10425</v>
      </c>
      <c r="R364">
        <v>0</v>
      </c>
      <c r="S364" t="s">
        <v>446</v>
      </c>
      <c r="T364" t="s">
        <v>56</v>
      </c>
      <c r="U364" t="s">
        <v>57</v>
      </c>
      <c r="V364">
        <v>30</v>
      </c>
      <c r="W364" t="s">
        <v>84</v>
      </c>
      <c r="X364">
        <v>32</v>
      </c>
      <c r="Y364" t="s">
        <v>59</v>
      </c>
      <c r="Z364" t="s">
        <v>182</v>
      </c>
      <c r="AA364">
        <v>7</v>
      </c>
      <c r="AB364">
        <v>3</v>
      </c>
      <c r="AC364">
        <v>0</v>
      </c>
      <c r="AD364">
        <v>0</v>
      </c>
      <c r="AE364">
        <v>10</v>
      </c>
      <c r="AF364">
        <f t="shared" si="5"/>
        <v>2046</v>
      </c>
      <c r="AH364">
        <v>68</v>
      </c>
      <c r="AI364">
        <v>-28</v>
      </c>
      <c r="AJ364">
        <v>2006</v>
      </c>
      <c r="AK364">
        <v>0</v>
      </c>
      <c r="AL364">
        <v>1145</v>
      </c>
      <c r="AM364">
        <v>202</v>
      </c>
      <c r="AN364" t="s">
        <v>61</v>
      </c>
      <c r="AS364" t="s">
        <v>62</v>
      </c>
      <c r="AT364" t="s">
        <v>63</v>
      </c>
      <c r="AU364" t="s">
        <v>64</v>
      </c>
      <c r="AV364" s="1">
        <v>42010</v>
      </c>
    </row>
    <row r="365" spans="1:48" x14ac:dyDescent="0.25">
      <c r="A365">
        <v>7</v>
      </c>
      <c r="B365">
        <v>11</v>
      </c>
      <c r="C365">
        <v>2015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14313</v>
      </c>
      <c r="R365">
        <v>0</v>
      </c>
      <c r="S365" t="s">
        <v>447</v>
      </c>
      <c r="T365" t="s">
        <v>56</v>
      </c>
      <c r="U365" t="s">
        <v>57</v>
      </c>
      <c r="V365">
        <v>30</v>
      </c>
      <c r="W365" t="s">
        <v>190</v>
      </c>
      <c r="X365">
        <v>31</v>
      </c>
      <c r="Y365" t="s">
        <v>59</v>
      </c>
      <c r="Z365" t="s">
        <v>182</v>
      </c>
      <c r="AA365">
        <v>20</v>
      </c>
      <c r="AB365">
        <v>8</v>
      </c>
      <c r="AC365">
        <v>0</v>
      </c>
      <c r="AD365">
        <v>0</v>
      </c>
      <c r="AE365">
        <v>28</v>
      </c>
      <c r="AF365">
        <f t="shared" si="5"/>
        <v>2240</v>
      </c>
      <c r="AH365">
        <v>74</v>
      </c>
      <c r="AI365">
        <v>-30</v>
      </c>
      <c r="AJ365">
        <v>2196</v>
      </c>
      <c r="AK365">
        <v>0</v>
      </c>
      <c r="AL365">
        <v>1145</v>
      </c>
      <c r="AM365">
        <v>0</v>
      </c>
      <c r="AN365" t="s">
        <v>61</v>
      </c>
      <c r="AS365" t="s">
        <v>62</v>
      </c>
      <c r="AT365" t="s">
        <v>63</v>
      </c>
      <c r="AU365" t="s">
        <v>64</v>
      </c>
      <c r="AV365" s="1">
        <v>42010</v>
      </c>
    </row>
    <row r="366" spans="1:48" x14ac:dyDescent="0.25">
      <c r="A366">
        <v>7</v>
      </c>
      <c r="B366">
        <v>11</v>
      </c>
      <c r="C366">
        <v>2015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10423</v>
      </c>
      <c r="R366">
        <v>0</v>
      </c>
      <c r="S366" t="s">
        <v>448</v>
      </c>
      <c r="T366" t="s">
        <v>56</v>
      </c>
      <c r="U366" t="s">
        <v>57</v>
      </c>
      <c r="V366">
        <v>30</v>
      </c>
      <c r="W366" t="s">
        <v>84</v>
      </c>
      <c r="X366">
        <v>32</v>
      </c>
      <c r="Y366" t="s">
        <v>59</v>
      </c>
      <c r="Z366" t="s">
        <v>182</v>
      </c>
      <c r="AA366">
        <v>17</v>
      </c>
      <c r="AB366">
        <v>5</v>
      </c>
      <c r="AC366">
        <v>0</v>
      </c>
      <c r="AD366">
        <v>0</v>
      </c>
      <c r="AE366">
        <v>22</v>
      </c>
      <c r="AF366">
        <f t="shared" si="5"/>
        <v>1024</v>
      </c>
      <c r="AH366">
        <v>34</v>
      </c>
      <c r="AI366">
        <v>-14</v>
      </c>
      <c r="AJ366">
        <v>1004</v>
      </c>
      <c r="AK366">
        <v>0</v>
      </c>
      <c r="AL366">
        <v>1145</v>
      </c>
      <c r="AM366">
        <v>120</v>
      </c>
      <c r="AN366" t="s">
        <v>61</v>
      </c>
      <c r="AS366" t="s">
        <v>62</v>
      </c>
      <c r="AT366" t="s">
        <v>63</v>
      </c>
      <c r="AU366" t="s">
        <v>64</v>
      </c>
      <c r="AV366" s="1">
        <v>42010</v>
      </c>
    </row>
    <row r="367" spans="1:48" x14ac:dyDescent="0.25">
      <c r="A367">
        <v>7</v>
      </c>
      <c r="B367">
        <v>11</v>
      </c>
      <c r="C367">
        <v>2015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14310</v>
      </c>
      <c r="R367">
        <v>0</v>
      </c>
      <c r="S367" t="s">
        <v>449</v>
      </c>
      <c r="T367" t="s">
        <v>56</v>
      </c>
      <c r="U367" t="s">
        <v>57</v>
      </c>
      <c r="V367">
        <v>30</v>
      </c>
      <c r="W367" t="s">
        <v>190</v>
      </c>
      <c r="X367">
        <v>31</v>
      </c>
      <c r="Y367" t="s">
        <v>59</v>
      </c>
      <c r="Z367" t="s">
        <v>182</v>
      </c>
      <c r="AA367">
        <v>20</v>
      </c>
      <c r="AB367">
        <v>10</v>
      </c>
      <c r="AC367">
        <v>2</v>
      </c>
      <c r="AD367">
        <v>0</v>
      </c>
      <c r="AE367">
        <v>28</v>
      </c>
      <c r="AF367">
        <f t="shared" si="5"/>
        <v>4214</v>
      </c>
      <c r="AH367">
        <v>140</v>
      </c>
      <c r="AI367">
        <v>-57</v>
      </c>
      <c r="AJ367">
        <v>4131</v>
      </c>
      <c r="AK367">
        <v>47.9</v>
      </c>
      <c r="AL367">
        <v>1145</v>
      </c>
      <c r="AM367">
        <v>985</v>
      </c>
      <c r="AN367" t="s">
        <v>61</v>
      </c>
      <c r="AS367" t="s">
        <v>62</v>
      </c>
      <c r="AT367" t="s">
        <v>63</v>
      </c>
      <c r="AU367" t="s">
        <v>64</v>
      </c>
      <c r="AV367" s="1">
        <v>42010</v>
      </c>
    </row>
    <row r="368" spans="1:48" x14ac:dyDescent="0.25">
      <c r="A368">
        <v>7</v>
      </c>
      <c r="B368">
        <v>11</v>
      </c>
      <c r="C368">
        <v>2015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17925</v>
      </c>
      <c r="R368">
        <v>0</v>
      </c>
      <c r="S368" t="s">
        <v>450</v>
      </c>
      <c r="T368" t="s">
        <v>56</v>
      </c>
      <c r="U368" t="s">
        <v>57</v>
      </c>
      <c r="V368">
        <v>30</v>
      </c>
      <c r="W368" t="s">
        <v>216</v>
      </c>
      <c r="X368">
        <v>31</v>
      </c>
      <c r="Y368" t="s">
        <v>73</v>
      </c>
      <c r="Z368" t="s">
        <v>234</v>
      </c>
      <c r="AA368">
        <v>53</v>
      </c>
      <c r="AB368">
        <v>10</v>
      </c>
      <c r="AC368">
        <v>16</v>
      </c>
      <c r="AD368">
        <v>0</v>
      </c>
      <c r="AE368">
        <v>47</v>
      </c>
      <c r="AF368">
        <f t="shared" si="5"/>
        <v>2071</v>
      </c>
      <c r="AH368">
        <v>69</v>
      </c>
      <c r="AI368">
        <v>-28</v>
      </c>
      <c r="AJ368">
        <v>2030</v>
      </c>
      <c r="AK368">
        <v>48.9</v>
      </c>
      <c r="AL368">
        <v>1145</v>
      </c>
      <c r="AM368">
        <v>143</v>
      </c>
      <c r="AN368" t="s">
        <v>61</v>
      </c>
      <c r="AS368" t="s">
        <v>62</v>
      </c>
      <c r="AT368" t="s">
        <v>63</v>
      </c>
      <c r="AU368" t="s">
        <v>64</v>
      </c>
      <c r="AV368" s="1">
        <v>42010</v>
      </c>
    </row>
    <row r="369" spans="1:48" x14ac:dyDescent="0.25">
      <c r="A369">
        <v>7</v>
      </c>
      <c r="B369">
        <v>11</v>
      </c>
      <c r="C369">
        <v>2015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17929</v>
      </c>
      <c r="R369">
        <v>0</v>
      </c>
      <c r="S369" t="s">
        <v>451</v>
      </c>
      <c r="T369" t="s">
        <v>56</v>
      </c>
      <c r="U369" t="s">
        <v>57</v>
      </c>
      <c r="V369">
        <v>30</v>
      </c>
      <c r="W369" t="s">
        <v>216</v>
      </c>
      <c r="X369">
        <v>31</v>
      </c>
      <c r="Y369" t="s">
        <v>59</v>
      </c>
      <c r="Z369" t="s">
        <v>234</v>
      </c>
      <c r="AA369">
        <v>9</v>
      </c>
      <c r="AB369">
        <v>15</v>
      </c>
      <c r="AC369">
        <v>16</v>
      </c>
      <c r="AD369">
        <v>0</v>
      </c>
      <c r="AE369">
        <v>8</v>
      </c>
      <c r="AF369">
        <f t="shared" si="5"/>
        <v>2555</v>
      </c>
      <c r="AH369">
        <v>85</v>
      </c>
      <c r="AI369">
        <v>-34</v>
      </c>
      <c r="AJ369">
        <v>2504</v>
      </c>
      <c r="AK369">
        <v>48.9</v>
      </c>
      <c r="AL369">
        <v>1145</v>
      </c>
      <c r="AM369">
        <v>338</v>
      </c>
      <c r="AN369" t="s">
        <v>61</v>
      </c>
      <c r="AS369" t="s">
        <v>62</v>
      </c>
      <c r="AT369" t="s">
        <v>63</v>
      </c>
      <c r="AU369" t="s">
        <v>64</v>
      </c>
      <c r="AV369" s="1">
        <v>42010</v>
      </c>
    </row>
    <row r="370" spans="1:48" x14ac:dyDescent="0.25">
      <c r="A370">
        <v>7</v>
      </c>
      <c r="B370">
        <v>11</v>
      </c>
      <c r="C370">
        <v>2015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17930</v>
      </c>
      <c r="R370">
        <v>0</v>
      </c>
      <c r="S370" t="s">
        <v>452</v>
      </c>
      <c r="T370" t="s">
        <v>56</v>
      </c>
      <c r="U370" t="s">
        <v>57</v>
      </c>
      <c r="V370">
        <v>30</v>
      </c>
      <c r="W370" t="s">
        <v>216</v>
      </c>
      <c r="X370">
        <v>31</v>
      </c>
      <c r="Y370" t="s">
        <v>59</v>
      </c>
      <c r="Z370" t="s">
        <v>234</v>
      </c>
      <c r="AA370">
        <v>35</v>
      </c>
      <c r="AB370">
        <v>45</v>
      </c>
      <c r="AC370">
        <v>49</v>
      </c>
      <c r="AD370">
        <v>0</v>
      </c>
      <c r="AE370">
        <v>31</v>
      </c>
      <c r="AF370">
        <f t="shared" si="5"/>
        <v>2621</v>
      </c>
      <c r="AH370">
        <v>87</v>
      </c>
      <c r="AI370">
        <v>-35</v>
      </c>
      <c r="AJ370">
        <v>2569</v>
      </c>
      <c r="AK370">
        <v>48.9</v>
      </c>
      <c r="AL370">
        <v>1145</v>
      </c>
      <c r="AM370">
        <v>169</v>
      </c>
      <c r="AN370" t="s">
        <v>61</v>
      </c>
      <c r="AS370" t="s">
        <v>62</v>
      </c>
      <c r="AT370" t="s">
        <v>63</v>
      </c>
      <c r="AU370" t="s">
        <v>64</v>
      </c>
      <c r="AV370" s="1">
        <v>42010</v>
      </c>
    </row>
    <row r="371" spans="1:48" x14ac:dyDescent="0.25">
      <c r="A371">
        <v>7</v>
      </c>
      <c r="B371">
        <v>11</v>
      </c>
      <c r="C371">
        <v>2015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17931</v>
      </c>
      <c r="R371">
        <v>0</v>
      </c>
      <c r="S371" t="s">
        <v>453</v>
      </c>
      <c r="T371" t="s">
        <v>56</v>
      </c>
      <c r="U371" t="s">
        <v>57</v>
      </c>
      <c r="V371">
        <v>30</v>
      </c>
      <c r="W371" t="s">
        <v>216</v>
      </c>
      <c r="X371">
        <v>31</v>
      </c>
      <c r="Y371" t="s">
        <v>73</v>
      </c>
      <c r="Z371" t="s">
        <v>234</v>
      </c>
      <c r="AA371">
        <v>105</v>
      </c>
      <c r="AB371">
        <v>23</v>
      </c>
      <c r="AC371">
        <v>32</v>
      </c>
      <c r="AD371">
        <v>0</v>
      </c>
      <c r="AE371">
        <v>96</v>
      </c>
      <c r="AF371">
        <f t="shared" si="5"/>
        <v>2962</v>
      </c>
      <c r="AH371">
        <v>98</v>
      </c>
      <c r="AI371">
        <v>-40</v>
      </c>
      <c r="AJ371">
        <v>2904</v>
      </c>
      <c r="AK371">
        <v>48.9</v>
      </c>
      <c r="AL371">
        <v>1145</v>
      </c>
      <c r="AM371">
        <v>208</v>
      </c>
      <c r="AN371" t="s">
        <v>61</v>
      </c>
      <c r="AS371" t="s">
        <v>62</v>
      </c>
      <c r="AT371" t="s">
        <v>63</v>
      </c>
      <c r="AU371" t="s">
        <v>64</v>
      </c>
      <c r="AV371" s="1">
        <v>42010</v>
      </c>
    </row>
    <row r="372" spans="1:48" x14ac:dyDescent="0.25">
      <c r="A372">
        <v>7</v>
      </c>
      <c r="B372">
        <v>11</v>
      </c>
      <c r="C372">
        <v>2015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14311</v>
      </c>
      <c r="R372">
        <v>0</v>
      </c>
      <c r="S372" t="s">
        <v>454</v>
      </c>
      <c r="T372" t="s">
        <v>56</v>
      </c>
      <c r="U372" t="s">
        <v>57</v>
      </c>
      <c r="V372">
        <v>30</v>
      </c>
      <c r="W372" t="s">
        <v>190</v>
      </c>
      <c r="X372">
        <v>31</v>
      </c>
      <c r="Y372" t="s">
        <v>59</v>
      </c>
      <c r="Z372" t="s">
        <v>182</v>
      </c>
      <c r="AA372">
        <v>18</v>
      </c>
      <c r="AB372">
        <v>43</v>
      </c>
      <c r="AC372">
        <v>36</v>
      </c>
      <c r="AD372">
        <v>0</v>
      </c>
      <c r="AE372">
        <v>25</v>
      </c>
      <c r="AF372">
        <f t="shared" si="5"/>
        <v>3141</v>
      </c>
      <c r="AH372">
        <v>104</v>
      </c>
      <c r="AI372">
        <v>-42</v>
      </c>
      <c r="AJ372">
        <v>3079</v>
      </c>
      <c r="AK372">
        <v>47.9</v>
      </c>
      <c r="AL372">
        <v>1145</v>
      </c>
      <c r="AM372">
        <v>394</v>
      </c>
      <c r="AN372" t="s">
        <v>61</v>
      </c>
      <c r="AS372" t="s">
        <v>62</v>
      </c>
      <c r="AT372" t="s">
        <v>63</v>
      </c>
      <c r="AU372" t="s">
        <v>64</v>
      </c>
      <c r="AV372" s="1">
        <v>42010</v>
      </c>
    </row>
    <row r="373" spans="1:48" x14ac:dyDescent="0.25">
      <c r="A373">
        <v>7</v>
      </c>
      <c r="B373">
        <v>11</v>
      </c>
      <c r="C373">
        <v>2015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14312</v>
      </c>
      <c r="R373">
        <v>0</v>
      </c>
      <c r="S373" t="s">
        <v>455</v>
      </c>
      <c r="T373" t="s">
        <v>56</v>
      </c>
      <c r="U373" t="s">
        <v>57</v>
      </c>
      <c r="V373">
        <v>30</v>
      </c>
      <c r="W373" t="s">
        <v>190</v>
      </c>
      <c r="X373">
        <v>31</v>
      </c>
      <c r="Y373" t="s">
        <v>59</v>
      </c>
      <c r="Z373" t="s">
        <v>182</v>
      </c>
      <c r="AA373">
        <v>7</v>
      </c>
      <c r="AB373">
        <v>39</v>
      </c>
      <c r="AC373">
        <v>36</v>
      </c>
      <c r="AD373">
        <v>0</v>
      </c>
      <c r="AE373">
        <v>10</v>
      </c>
      <c r="AF373">
        <f t="shared" si="5"/>
        <v>2591</v>
      </c>
      <c r="AH373">
        <v>86</v>
      </c>
      <c r="AI373">
        <v>-35</v>
      </c>
      <c r="AJ373">
        <v>2540</v>
      </c>
      <c r="AK373">
        <v>47.9</v>
      </c>
      <c r="AL373">
        <v>1145</v>
      </c>
      <c r="AM373">
        <v>197</v>
      </c>
      <c r="AN373" t="s">
        <v>61</v>
      </c>
      <c r="AS373" t="s">
        <v>62</v>
      </c>
      <c r="AT373" t="s">
        <v>63</v>
      </c>
      <c r="AU373" t="s">
        <v>64</v>
      </c>
      <c r="AV373" s="1">
        <v>42010</v>
      </c>
    </row>
    <row r="374" spans="1:48" x14ac:dyDescent="0.25">
      <c r="A374">
        <v>7</v>
      </c>
      <c r="B374">
        <v>11</v>
      </c>
      <c r="C374">
        <v>2015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10422</v>
      </c>
      <c r="R374">
        <v>0</v>
      </c>
      <c r="S374" t="s">
        <v>456</v>
      </c>
      <c r="T374" t="s">
        <v>56</v>
      </c>
      <c r="U374" t="s">
        <v>57</v>
      </c>
      <c r="V374">
        <v>30</v>
      </c>
      <c r="W374" t="s">
        <v>84</v>
      </c>
      <c r="X374">
        <v>32</v>
      </c>
      <c r="Y374" t="s">
        <v>59</v>
      </c>
      <c r="Z374" t="s">
        <v>182</v>
      </c>
      <c r="AA374">
        <v>1</v>
      </c>
      <c r="AB374">
        <v>0</v>
      </c>
      <c r="AC374">
        <v>0</v>
      </c>
      <c r="AD374">
        <v>0</v>
      </c>
      <c r="AE374">
        <v>1</v>
      </c>
      <c r="AF374">
        <f t="shared" si="5"/>
        <v>1796</v>
      </c>
      <c r="AH374">
        <v>60</v>
      </c>
      <c r="AI374">
        <v>-24</v>
      </c>
      <c r="AJ374">
        <v>1760</v>
      </c>
      <c r="AK374">
        <v>0</v>
      </c>
      <c r="AL374">
        <v>1145</v>
      </c>
      <c r="AM374">
        <v>91</v>
      </c>
      <c r="AN374" t="s">
        <v>61</v>
      </c>
      <c r="AS374" t="s">
        <v>62</v>
      </c>
      <c r="AT374" t="s">
        <v>63</v>
      </c>
      <c r="AU374" t="s">
        <v>64</v>
      </c>
      <c r="AV374" s="1">
        <v>42010</v>
      </c>
    </row>
    <row r="375" spans="1:48" x14ac:dyDescent="0.25">
      <c r="A375">
        <v>7</v>
      </c>
      <c r="B375">
        <v>11</v>
      </c>
      <c r="C375">
        <v>2015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19424</v>
      </c>
      <c r="R375">
        <v>0</v>
      </c>
      <c r="S375" t="s">
        <v>457</v>
      </c>
      <c r="T375" t="s">
        <v>56</v>
      </c>
      <c r="U375" t="s">
        <v>57</v>
      </c>
      <c r="V375">
        <v>30</v>
      </c>
      <c r="W375" t="s">
        <v>150</v>
      </c>
      <c r="X375">
        <v>32</v>
      </c>
      <c r="Y375" t="s">
        <v>73</v>
      </c>
      <c r="Z375" t="s">
        <v>234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f t="shared" si="5"/>
        <v>4411</v>
      </c>
      <c r="AH375">
        <v>146</v>
      </c>
      <c r="AI375">
        <v>-59</v>
      </c>
      <c r="AJ375">
        <v>4324</v>
      </c>
      <c r="AK375">
        <v>0</v>
      </c>
      <c r="AL375">
        <v>1145</v>
      </c>
      <c r="AM375">
        <v>280</v>
      </c>
      <c r="AN375" t="s">
        <v>61</v>
      </c>
      <c r="AS375" t="s">
        <v>62</v>
      </c>
      <c r="AT375" t="s">
        <v>63</v>
      </c>
      <c r="AU375" t="s">
        <v>64</v>
      </c>
      <c r="AV375" s="1">
        <v>42010</v>
      </c>
    </row>
    <row r="376" spans="1:48" x14ac:dyDescent="0.25">
      <c r="A376">
        <v>7</v>
      </c>
      <c r="B376">
        <v>11</v>
      </c>
      <c r="C376">
        <v>2015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14309</v>
      </c>
      <c r="R376">
        <v>0</v>
      </c>
      <c r="S376" t="s">
        <v>458</v>
      </c>
      <c r="T376" t="s">
        <v>56</v>
      </c>
      <c r="U376" t="s">
        <v>57</v>
      </c>
      <c r="V376">
        <v>30</v>
      </c>
      <c r="W376" t="s">
        <v>190</v>
      </c>
      <c r="X376">
        <v>31</v>
      </c>
      <c r="Y376" t="s">
        <v>59</v>
      </c>
      <c r="Z376" t="s">
        <v>182</v>
      </c>
      <c r="AA376">
        <v>24</v>
      </c>
      <c r="AB376">
        <v>12</v>
      </c>
      <c r="AC376">
        <v>2</v>
      </c>
      <c r="AD376">
        <v>0</v>
      </c>
      <c r="AE376">
        <v>34</v>
      </c>
      <c r="AF376">
        <f t="shared" si="5"/>
        <v>2885</v>
      </c>
      <c r="AH376">
        <v>96</v>
      </c>
      <c r="AI376">
        <v>-39</v>
      </c>
      <c r="AJ376">
        <v>2828</v>
      </c>
      <c r="AK376">
        <v>47.9</v>
      </c>
      <c r="AL376">
        <v>1145</v>
      </c>
      <c r="AM376">
        <v>641</v>
      </c>
      <c r="AN376" t="s">
        <v>61</v>
      </c>
      <c r="AS376" t="s">
        <v>62</v>
      </c>
      <c r="AT376" t="s">
        <v>63</v>
      </c>
      <c r="AU376" t="s">
        <v>64</v>
      </c>
      <c r="AV376" s="1">
        <v>42010</v>
      </c>
    </row>
    <row r="377" spans="1:48" x14ac:dyDescent="0.25">
      <c r="A377">
        <v>7</v>
      </c>
      <c r="B377">
        <v>11</v>
      </c>
      <c r="C377">
        <v>2015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19430</v>
      </c>
      <c r="R377">
        <v>0</v>
      </c>
      <c r="S377" t="s">
        <v>459</v>
      </c>
      <c r="T377" t="s">
        <v>56</v>
      </c>
      <c r="U377" t="s">
        <v>57</v>
      </c>
      <c r="V377">
        <v>30</v>
      </c>
      <c r="W377" t="s">
        <v>150</v>
      </c>
      <c r="X377">
        <v>32</v>
      </c>
      <c r="Y377" t="s">
        <v>73</v>
      </c>
      <c r="Z377" t="s">
        <v>234</v>
      </c>
      <c r="AA377">
        <v>26</v>
      </c>
      <c r="AB377">
        <v>66</v>
      </c>
      <c r="AC377">
        <v>72</v>
      </c>
      <c r="AD377">
        <v>0</v>
      </c>
      <c r="AE377">
        <v>20</v>
      </c>
      <c r="AF377">
        <f t="shared" si="5"/>
        <v>4275</v>
      </c>
      <c r="AH377">
        <v>142</v>
      </c>
      <c r="AI377">
        <v>-57</v>
      </c>
      <c r="AJ377">
        <v>4190</v>
      </c>
      <c r="AK377">
        <v>46.9</v>
      </c>
      <c r="AL377">
        <v>1145</v>
      </c>
      <c r="AM377">
        <v>356</v>
      </c>
      <c r="AN377" t="s">
        <v>61</v>
      </c>
      <c r="AS377" t="s">
        <v>62</v>
      </c>
      <c r="AT377" t="s">
        <v>63</v>
      </c>
      <c r="AU377" t="s">
        <v>64</v>
      </c>
      <c r="AV377" s="1">
        <v>42010</v>
      </c>
    </row>
    <row r="378" spans="1:48" x14ac:dyDescent="0.25">
      <c r="A378">
        <v>7</v>
      </c>
      <c r="B378">
        <v>11</v>
      </c>
      <c r="C378">
        <v>2015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10420</v>
      </c>
      <c r="R378">
        <v>0</v>
      </c>
      <c r="S378" t="s">
        <v>460</v>
      </c>
      <c r="T378" t="s">
        <v>56</v>
      </c>
      <c r="U378" t="s">
        <v>57</v>
      </c>
      <c r="V378">
        <v>30</v>
      </c>
      <c r="W378" t="s">
        <v>84</v>
      </c>
      <c r="X378">
        <v>32</v>
      </c>
      <c r="Y378" t="s">
        <v>59</v>
      </c>
      <c r="Z378" t="s">
        <v>182</v>
      </c>
      <c r="AA378">
        <v>9</v>
      </c>
      <c r="AB378">
        <v>3</v>
      </c>
      <c r="AC378">
        <v>0</v>
      </c>
      <c r="AD378">
        <v>0</v>
      </c>
      <c r="AE378">
        <v>12</v>
      </c>
      <c r="AF378">
        <f t="shared" si="5"/>
        <v>276</v>
      </c>
      <c r="AH378">
        <v>9</v>
      </c>
      <c r="AI378">
        <v>-4</v>
      </c>
      <c r="AJ378">
        <v>271</v>
      </c>
      <c r="AK378">
        <v>0</v>
      </c>
      <c r="AL378">
        <v>1145</v>
      </c>
      <c r="AM378">
        <v>0</v>
      </c>
      <c r="AN378" t="s">
        <v>61</v>
      </c>
      <c r="AS378" t="s">
        <v>62</v>
      </c>
      <c r="AT378" t="s">
        <v>63</v>
      </c>
      <c r="AU378" t="s">
        <v>64</v>
      </c>
      <c r="AV378" s="1">
        <v>42010</v>
      </c>
    </row>
    <row r="379" spans="1:48" x14ac:dyDescent="0.25">
      <c r="A379">
        <v>7</v>
      </c>
      <c r="B379">
        <v>11</v>
      </c>
      <c r="C379">
        <v>2015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19426</v>
      </c>
      <c r="R379">
        <v>0</v>
      </c>
      <c r="S379" t="s">
        <v>461</v>
      </c>
      <c r="T379" t="s">
        <v>56</v>
      </c>
      <c r="U379" t="s">
        <v>57</v>
      </c>
      <c r="V379">
        <v>30</v>
      </c>
      <c r="W379" t="s">
        <v>150</v>
      </c>
      <c r="X379">
        <v>32</v>
      </c>
      <c r="Y379" t="s">
        <v>73</v>
      </c>
      <c r="Z379" t="s">
        <v>234</v>
      </c>
      <c r="AA379">
        <v>12</v>
      </c>
      <c r="AB379">
        <v>10</v>
      </c>
      <c r="AC379">
        <v>12</v>
      </c>
      <c r="AD379">
        <v>0</v>
      </c>
      <c r="AE379">
        <v>10</v>
      </c>
      <c r="AF379">
        <f t="shared" si="5"/>
        <v>5622</v>
      </c>
      <c r="AH379">
        <v>187</v>
      </c>
      <c r="AI379">
        <v>-76</v>
      </c>
      <c r="AJ379">
        <v>5511</v>
      </c>
      <c r="AK379">
        <v>46.9</v>
      </c>
      <c r="AL379">
        <v>1145</v>
      </c>
      <c r="AM379">
        <v>203</v>
      </c>
      <c r="AN379" t="s">
        <v>61</v>
      </c>
      <c r="AS379" t="s">
        <v>62</v>
      </c>
      <c r="AT379" t="s">
        <v>63</v>
      </c>
      <c r="AU379" t="s">
        <v>64</v>
      </c>
      <c r="AV379" s="1">
        <v>42010</v>
      </c>
    </row>
    <row r="380" spans="1:48" x14ac:dyDescent="0.25">
      <c r="A380">
        <v>7</v>
      </c>
      <c r="B380">
        <v>11</v>
      </c>
      <c r="C380">
        <v>2015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19425</v>
      </c>
      <c r="R380">
        <v>0</v>
      </c>
      <c r="S380" t="s">
        <v>462</v>
      </c>
      <c r="T380" t="s">
        <v>56</v>
      </c>
      <c r="U380" t="s">
        <v>57</v>
      </c>
      <c r="V380">
        <v>30</v>
      </c>
      <c r="W380" t="s">
        <v>150</v>
      </c>
      <c r="X380">
        <v>32</v>
      </c>
      <c r="Y380" t="s">
        <v>73</v>
      </c>
      <c r="Z380" t="s">
        <v>234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f t="shared" si="5"/>
        <v>4329</v>
      </c>
      <c r="AH380">
        <v>144</v>
      </c>
      <c r="AI380">
        <v>-58</v>
      </c>
      <c r="AJ380">
        <v>4243</v>
      </c>
      <c r="AK380">
        <v>0</v>
      </c>
      <c r="AL380">
        <v>1145</v>
      </c>
      <c r="AM380">
        <v>280</v>
      </c>
      <c r="AN380" t="s">
        <v>61</v>
      </c>
      <c r="AS380" t="s">
        <v>62</v>
      </c>
      <c r="AT380" t="s">
        <v>63</v>
      </c>
      <c r="AU380" t="s">
        <v>64</v>
      </c>
      <c r="AV380" s="1">
        <v>42010</v>
      </c>
    </row>
    <row r="381" spans="1:48" x14ac:dyDescent="0.25">
      <c r="A381">
        <v>7</v>
      </c>
      <c r="B381">
        <v>11</v>
      </c>
      <c r="C381">
        <v>2015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19429</v>
      </c>
      <c r="R381">
        <v>0</v>
      </c>
      <c r="S381" t="s">
        <v>463</v>
      </c>
      <c r="T381" t="s">
        <v>56</v>
      </c>
      <c r="U381" t="s">
        <v>57</v>
      </c>
      <c r="V381">
        <v>30</v>
      </c>
      <c r="W381" t="s">
        <v>150</v>
      </c>
      <c r="X381">
        <v>32</v>
      </c>
      <c r="Y381" t="s">
        <v>73</v>
      </c>
      <c r="Z381" t="s">
        <v>234</v>
      </c>
      <c r="AA381">
        <v>26</v>
      </c>
      <c r="AB381">
        <v>6</v>
      </c>
      <c r="AC381">
        <v>12</v>
      </c>
      <c r="AD381">
        <v>0</v>
      </c>
      <c r="AE381">
        <v>20</v>
      </c>
      <c r="AF381">
        <f t="shared" si="5"/>
        <v>4942</v>
      </c>
      <c r="AH381">
        <v>164</v>
      </c>
      <c r="AI381">
        <v>-66</v>
      </c>
      <c r="AJ381">
        <v>4844</v>
      </c>
      <c r="AK381">
        <v>46.9</v>
      </c>
      <c r="AL381">
        <v>1145</v>
      </c>
      <c r="AM381">
        <v>229</v>
      </c>
      <c r="AN381" t="s">
        <v>61</v>
      </c>
      <c r="AS381" t="s">
        <v>62</v>
      </c>
      <c r="AT381" t="s">
        <v>63</v>
      </c>
      <c r="AU381" t="s">
        <v>64</v>
      </c>
      <c r="AV381" s="1">
        <v>42010</v>
      </c>
    </row>
    <row r="382" spans="1:48" x14ac:dyDescent="0.25">
      <c r="A382">
        <v>7</v>
      </c>
      <c r="B382">
        <v>11</v>
      </c>
      <c r="C382">
        <v>2015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19427</v>
      </c>
      <c r="R382">
        <v>0</v>
      </c>
      <c r="S382" t="s">
        <v>464</v>
      </c>
      <c r="T382" t="s">
        <v>56</v>
      </c>
      <c r="U382" t="s">
        <v>57</v>
      </c>
      <c r="V382">
        <v>30</v>
      </c>
      <c r="W382" t="s">
        <v>150</v>
      </c>
      <c r="X382">
        <v>32</v>
      </c>
      <c r="Y382" t="s">
        <v>73</v>
      </c>
      <c r="Z382" t="s">
        <v>234</v>
      </c>
      <c r="AA382">
        <v>0</v>
      </c>
      <c r="AB382">
        <v>155</v>
      </c>
      <c r="AC382">
        <v>155</v>
      </c>
      <c r="AD382">
        <v>0</v>
      </c>
      <c r="AE382">
        <v>0</v>
      </c>
      <c r="AF382">
        <f t="shared" si="5"/>
        <v>3718</v>
      </c>
      <c r="AH382">
        <v>123</v>
      </c>
      <c r="AI382">
        <v>-50</v>
      </c>
      <c r="AJ382">
        <v>3645</v>
      </c>
      <c r="AK382">
        <v>46.9</v>
      </c>
      <c r="AL382">
        <v>1145</v>
      </c>
      <c r="AM382">
        <v>865</v>
      </c>
      <c r="AN382" t="s">
        <v>61</v>
      </c>
      <c r="AS382" t="s">
        <v>62</v>
      </c>
      <c r="AT382" t="s">
        <v>63</v>
      </c>
      <c r="AU382" t="s">
        <v>64</v>
      </c>
      <c r="AV382" s="1">
        <v>42010</v>
      </c>
    </row>
    <row r="383" spans="1:48" x14ac:dyDescent="0.25">
      <c r="A383">
        <v>7</v>
      </c>
      <c r="B383">
        <v>11</v>
      </c>
      <c r="C383">
        <v>2015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21095</v>
      </c>
      <c r="R383">
        <v>0</v>
      </c>
      <c r="S383" t="s">
        <v>465</v>
      </c>
      <c r="T383" t="s">
        <v>56</v>
      </c>
      <c r="U383" t="s">
        <v>189</v>
      </c>
      <c r="V383">
        <v>30</v>
      </c>
      <c r="W383" t="s">
        <v>58</v>
      </c>
      <c r="X383">
        <v>31</v>
      </c>
      <c r="Y383" t="s">
        <v>73</v>
      </c>
      <c r="Z383" t="s">
        <v>234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f t="shared" si="5"/>
        <v>2890</v>
      </c>
      <c r="AH383">
        <v>96</v>
      </c>
      <c r="AI383">
        <v>-39</v>
      </c>
      <c r="AJ383">
        <v>2833</v>
      </c>
      <c r="AK383">
        <v>0</v>
      </c>
      <c r="AL383">
        <v>1145</v>
      </c>
      <c r="AM383">
        <v>0</v>
      </c>
      <c r="AS383" t="s">
        <v>62</v>
      </c>
      <c r="AT383" t="s">
        <v>63</v>
      </c>
      <c r="AU383" t="s">
        <v>64</v>
      </c>
      <c r="AV383" s="1">
        <v>42010</v>
      </c>
    </row>
    <row r="384" spans="1:48" x14ac:dyDescent="0.25">
      <c r="A384">
        <v>7</v>
      </c>
      <c r="B384">
        <v>11</v>
      </c>
      <c r="C384">
        <v>2015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21094</v>
      </c>
      <c r="R384">
        <v>0</v>
      </c>
      <c r="S384" t="s">
        <v>466</v>
      </c>
      <c r="T384" t="s">
        <v>56</v>
      </c>
      <c r="U384" t="s">
        <v>189</v>
      </c>
      <c r="V384">
        <v>30</v>
      </c>
      <c r="W384" t="s">
        <v>58</v>
      </c>
      <c r="X384">
        <v>31</v>
      </c>
      <c r="Y384" t="s">
        <v>73</v>
      </c>
      <c r="Z384" t="s">
        <v>234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f t="shared" si="5"/>
        <v>2588</v>
      </c>
      <c r="AH384">
        <v>86</v>
      </c>
      <c r="AI384">
        <v>-35</v>
      </c>
      <c r="AJ384">
        <v>2537</v>
      </c>
      <c r="AK384">
        <v>0</v>
      </c>
      <c r="AL384">
        <v>1145</v>
      </c>
      <c r="AM384">
        <v>0</v>
      </c>
      <c r="AS384" t="s">
        <v>62</v>
      </c>
      <c r="AT384" t="s">
        <v>63</v>
      </c>
      <c r="AU384" t="s">
        <v>64</v>
      </c>
      <c r="AV384" s="1">
        <v>42010</v>
      </c>
    </row>
    <row r="385" spans="1:48" x14ac:dyDescent="0.25">
      <c r="A385">
        <v>7</v>
      </c>
      <c r="B385">
        <v>11</v>
      </c>
      <c r="C385">
        <v>2015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21097</v>
      </c>
      <c r="R385">
        <v>0</v>
      </c>
      <c r="S385" t="s">
        <v>467</v>
      </c>
      <c r="T385" t="s">
        <v>56</v>
      </c>
      <c r="U385" t="s">
        <v>189</v>
      </c>
      <c r="V385">
        <v>30</v>
      </c>
      <c r="W385" t="s">
        <v>58</v>
      </c>
      <c r="X385">
        <v>31</v>
      </c>
      <c r="Y385" t="s">
        <v>73</v>
      </c>
      <c r="Z385" t="s">
        <v>234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f t="shared" si="5"/>
        <v>2862</v>
      </c>
      <c r="AH385">
        <v>95</v>
      </c>
      <c r="AI385">
        <v>-38</v>
      </c>
      <c r="AJ385">
        <v>2805</v>
      </c>
      <c r="AK385">
        <v>0</v>
      </c>
      <c r="AL385">
        <v>1145</v>
      </c>
      <c r="AM385">
        <v>0</v>
      </c>
      <c r="AS385" t="s">
        <v>62</v>
      </c>
      <c r="AT385" t="s">
        <v>63</v>
      </c>
      <c r="AU385" t="s">
        <v>64</v>
      </c>
      <c r="AV385" s="1">
        <v>42010</v>
      </c>
    </row>
    <row r="386" spans="1:48" x14ac:dyDescent="0.25">
      <c r="A386">
        <v>7</v>
      </c>
      <c r="B386">
        <v>11</v>
      </c>
      <c r="C386">
        <v>2015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18234</v>
      </c>
      <c r="R386">
        <v>0</v>
      </c>
      <c r="S386" t="s">
        <v>468</v>
      </c>
      <c r="T386" t="s">
        <v>56</v>
      </c>
      <c r="U386" t="s">
        <v>57</v>
      </c>
      <c r="V386">
        <v>30</v>
      </c>
      <c r="W386" t="s">
        <v>168</v>
      </c>
      <c r="X386">
        <v>31</v>
      </c>
      <c r="Y386" t="s">
        <v>73</v>
      </c>
      <c r="Z386" t="s">
        <v>234</v>
      </c>
      <c r="AA386">
        <v>51</v>
      </c>
      <c r="AB386">
        <v>7</v>
      </c>
      <c r="AC386">
        <v>19</v>
      </c>
      <c r="AD386">
        <v>0</v>
      </c>
      <c r="AE386">
        <v>39</v>
      </c>
      <c r="AF386">
        <f t="shared" si="5"/>
        <v>2447</v>
      </c>
      <c r="AH386">
        <v>81</v>
      </c>
      <c r="AI386">
        <v>-33</v>
      </c>
      <c r="AJ386">
        <v>2399</v>
      </c>
      <c r="AK386">
        <v>47.6</v>
      </c>
      <c r="AL386">
        <v>1145</v>
      </c>
      <c r="AM386">
        <v>290</v>
      </c>
      <c r="AN386" t="s">
        <v>61</v>
      </c>
      <c r="AS386" t="s">
        <v>62</v>
      </c>
      <c r="AT386" t="s">
        <v>63</v>
      </c>
      <c r="AU386" t="s">
        <v>64</v>
      </c>
      <c r="AV386" s="1">
        <v>42010</v>
      </c>
    </row>
    <row r="387" spans="1:48" x14ac:dyDescent="0.25">
      <c r="A387">
        <v>7</v>
      </c>
      <c r="B387">
        <v>11</v>
      </c>
      <c r="C387">
        <v>2015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18233</v>
      </c>
      <c r="R387">
        <v>0</v>
      </c>
      <c r="S387" t="s">
        <v>469</v>
      </c>
      <c r="T387" t="s">
        <v>56</v>
      </c>
      <c r="U387" t="s">
        <v>57</v>
      </c>
      <c r="V387">
        <v>30</v>
      </c>
      <c r="W387" t="s">
        <v>168</v>
      </c>
      <c r="X387">
        <v>31</v>
      </c>
      <c r="Y387" t="s">
        <v>73</v>
      </c>
      <c r="Z387" t="s">
        <v>234</v>
      </c>
      <c r="AA387">
        <v>29</v>
      </c>
      <c r="AB387">
        <v>31</v>
      </c>
      <c r="AC387">
        <v>38</v>
      </c>
      <c r="AD387">
        <v>0</v>
      </c>
      <c r="AE387">
        <v>22</v>
      </c>
      <c r="AF387">
        <f t="shared" ref="AF387:AF450" si="6">AJ387+AI387+AH387</f>
        <v>2775</v>
      </c>
      <c r="AH387">
        <v>92</v>
      </c>
      <c r="AI387">
        <v>-37</v>
      </c>
      <c r="AJ387">
        <v>2720</v>
      </c>
      <c r="AK387">
        <v>47.6</v>
      </c>
      <c r="AL387">
        <v>1145</v>
      </c>
      <c r="AM387">
        <v>194</v>
      </c>
      <c r="AN387" t="s">
        <v>61</v>
      </c>
      <c r="AS387" t="s">
        <v>62</v>
      </c>
      <c r="AT387" t="s">
        <v>63</v>
      </c>
      <c r="AU387" t="s">
        <v>64</v>
      </c>
      <c r="AV387" s="1">
        <v>42010</v>
      </c>
    </row>
    <row r="388" spans="1:48" x14ac:dyDescent="0.25">
      <c r="A388">
        <v>7</v>
      </c>
      <c r="B388">
        <v>11</v>
      </c>
      <c r="C388">
        <v>2015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18239</v>
      </c>
      <c r="R388">
        <v>0</v>
      </c>
      <c r="S388" t="s">
        <v>470</v>
      </c>
      <c r="T388" t="s">
        <v>56</v>
      </c>
      <c r="U388" t="s">
        <v>57</v>
      </c>
      <c r="V388">
        <v>30</v>
      </c>
      <c r="W388" t="s">
        <v>168</v>
      </c>
      <c r="X388">
        <v>31</v>
      </c>
      <c r="Y388" t="s">
        <v>73</v>
      </c>
      <c r="Z388" t="s">
        <v>234</v>
      </c>
      <c r="AA388">
        <v>87</v>
      </c>
      <c r="AB388">
        <v>0</v>
      </c>
      <c r="AC388">
        <v>20</v>
      </c>
      <c r="AD388">
        <v>0</v>
      </c>
      <c r="AE388">
        <v>67</v>
      </c>
      <c r="AF388">
        <f t="shared" si="6"/>
        <v>0</v>
      </c>
      <c r="AH388">
        <v>0</v>
      </c>
      <c r="AI388">
        <v>0</v>
      </c>
      <c r="AJ388">
        <v>0</v>
      </c>
      <c r="AK388">
        <v>47.6</v>
      </c>
      <c r="AL388">
        <v>1145</v>
      </c>
      <c r="AM388">
        <v>145</v>
      </c>
      <c r="AN388" t="s">
        <v>61</v>
      </c>
      <c r="AS388" t="s">
        <v>62</v>
      </c>
      <c r="AT388" t="s">
        <v>63</v>
      </c>
      <c r="AU388" t="s">
        <v>64</v>
      </c>
      <c r="AV388" s="1">
        <v>42010</v>
      </c>
    </row>
    <row r="389" spans="1:48" x14ac:dyDescent="0.25">
      <c r="A389">
        <v>7</v>
      </c>
      <c r="B389">
        <v>11</v>
      </c>
      <c r="C389">
        <v>2015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21096</v>
      </c>
      <c r="R389">
        <v>0</v>
      </c>
      <c r="S389" t="s">
        <v>471</v>
      </c>
      <c r="T389" t="s">
        <v>56</v>
      </c>
      <c r="U389" t="s">
        <v>189</v>
      </c>
      <c r="V389">
        <v>30</v>
      </c>
      <c r="W389" t="s">
        <v>58</v>
      </c>
      <c r="X389">
        <v>31</v>
      </c>
      <c r="Y389" t="s">
        <v>73</v>
      </c>
      <c r="Z389" t="s">
        <v>234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f t="shared" si="6"/>
        <v>0</v>
      </c>
      <c r="AH389">
        <v>0</v>
      </c>
      <c r="AI389">
        <v>0</v>
      </c>
      <c r="AJ389">
        <v>0</v>
      </c>
      <c r="AK389">
        <v>0</v>
      </c>
      <c r="AL389">
        <v>1145</v>
      </c>
      <c r="AM389">
        <v>0</v>
      </c>
      <c r="AS389" t="s">
        <v>62</v>
      </c>
      <c r="AT389" t="s">
        <v>63</v>
      </c>
      <c r="AU389" t="s">
        <v>64</v>
      </c>
      <c r="AV389" s="1">
        <v>42010</v>
      </c>
    </row>
    <row r="390" spans="1:48" x14ac:dyDescent="0.25">
      <c r="A390">
        <v>7</v>
      </c>
      <c r="B390">
        <v>11</v>
      </c>
      <c r="C390">
        <v>2015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18237</v>
      </c>
      <c r="R390">
        <v>0</v>
      </c>
      <c r="S390" t="s">
        <v>472</v>
      </c>
      <c r="T390" t="s">
        <v>56</v>
      </c>
      <c r="U390" t="s">
        <v>57</v>
      </c>
      <c r="V390">
        <v>30</v>
      </c>
      <c r="W390" t="s">
        <v>168</v>
      </c>
      <c r="X390">
        <v>31</v>
      </c>
      <c r="Y390" t="s">
        <v>73</v>
      </c>
      <c r="Z390" t="s">
        <v>234</v>
      </c>
      <c r="AA390">
        <v>4</v>
      </c>
      <c r="AB390">
        <v>18</v>
      </c>
      <c r="AC390">
        <v>19</v>
      </c>
      <c r="AD390">
        <v>0</v>
      </c>
      <c r="AE390">
        <v>3</v>
      </c>
      <c r="AF390">
        <f t="shared" si="6"/>
        <v>0</v>
      </c>
      <c r="AH390">
        <v>0</v>
      </c>
      <c r="AI390">
        <v>0</v>
      </c>
      <c r="AJ390">
        <v>0</v>
      </c>
      <c r="AK390">
        <v>47.6</v>
      </c>
      <c r="AL390">
        <v>1145</v>
      </c>
      <c r="AM390">
        <v>161</v>
      </c>
      <c r="AN390" t="s">
        <v>61</v>
      </c>
      <c r="AS390" t="s">
        <v>62</v>
      </c>
      <c r="AT390" t="s">
        <v>63</v>
      </c>
      <c r="AU390" t="s">
        <v>64</v>
      </c>
      <c r="AV390" s="1">
        <v>42010</v>
      </c>
    </row>
    <row r="391" spans="1:48" x14ac:dyDescent="0.25">
      <c r="A391">
        <v>7</v>
      </c>
      <c r="B391">
        <v>11</v>
      </c>
      <c r="C391">
        <v>2015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18235</v>
      </c>
      <c r="R391">
        <v>0</v>
      </c>
      <c r="S391" t="s">
        <v>473</v>
      </c>
      <c r="T391" t="s">
        <v>56</v>
      </c>
      <c r="U391" t="s">
        <v>57</v>
      </c>
      <c r="V391">
        <v>30</v>
      </c>
      <c r="W391" t="s">
        <v>168</v>
      </c>
      <c r="X391">
        <v>31</v>
      </c>
      <c r="Y391" t="s">
        <v>73</v>
      </c>
      <c r="Z391" t="s">
        <v>234</v>
      </c>
      <c r="AA391">
        <v>4</v>
      </c>
      <c r="AB391">
        <v>18</v>
      </c>
      <c r="AC391">
        <v>19</v>
      </c>
      <c r="AD391">
        <v>0</v>
      </c>
      <c r="AE391">
        <v>3</v>
      </c>
      <c r="AF391">
        <f t="shared" si="6"/>
        <v>0</v>
      </c>
      <c r="AH391">
        <v>0</v>
      </c>
      <c r="AI391">
        <v>0</v>
      </c>
      <c r="AJ391">
        <v>0</v>
      </c>
      <c r="AK391">
        <v>47.6</v>
      </c>
      <c r="AL391">
        <v>1145</v>
      </c>
      <c r="AM391">
        <v>242</v>
      </c>
      <c r="AN391" t="s">
        <v>61</v>
      </c>
      <c r="AS391" t="s">
        <v>62</v>
      </c>
      <c r="AT391" t="s">
        <v>63</v>
      </c>
      <c r="AU391" t="s">
        <v>64</v>
      </c>
      <c r="AV391" s="1">
        <v>42010</v>
      </c>
    </row>
    <row r="392" spans="1:48" x14ac:dyDescent="0.25">
      <c r="A392">
        <v>7</v>
      </c>
      <c r="B392">
        <v>11</v>
      </c>
      <c r="C392">
        <v>2015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18236</v>
      </c>
      <c r="R392">
        <v>0</v>
      </c>
      <c r="S392" t="s">
        <v>474</v>
      </c>
      <c r="T392" t="s">
        <v>56</v>
      </c>
      <c r="U392" t="s">
        <v>57</v>
      </c>
      <c r="V392">
        <v>30</v>
      </c>
      <c r="W392" t="s">
        <v>168</v>
      </c>
      <c r="X392">
        <v>31</v>
      </c>
      <c r="Y392" t="s">
        <v>73</v>
      </c>
      <c r="Z392" t="s">
        <v>234</v>
      </c>
      <c r="AA392">
        <v>36</v>
      </c>
      <c r="AB392">
        <v>49</v>
      </c>
      <c r="AC392">
        <v>57</v>
      </c>
      <c r="AD392">
        <v>0</v>
      </c>
      <c r="AE392">
        <v>28</v>
      </c>
      <c r="AF392">
        <f t="shared" si="6"/>
        <v>2844</v>
      </c>
      <c r="AH392">
        <v>94</v>
      </c>
      <c r="AI392">
        <v>-38</v>
      </c>
      <c r="AJ392">
        <v>2788</v>
      </c>
      <c r="AK392">
        <v>47.6</v>
      </c>
      <c r="AL392">
        <v>1145</v>
      </c>
      <c r="AM392">
        <v>371</v>
      </c>
      <c r="AN392" t="s">
        <v>61</v>
      </c>
      <c r="AS392" t="s">
        <v>62</v>
      </c>
      <c r="AT392" t="s">
        <v>63</v>
      </c>
      <c r="AU392" t="s">
        <v>64</v>
      </c>
      <c r="AV392" s="1">
        <v>42010</v>
      </c>
    </row>
    <row r="393" spans="1:48" x14ac:dyDescent="0.25">
      <c r="A393">
        <v>7</v>
      </c>
      <c r="B393">
        <v>11</v>
      </c>
      <c r="C393">
        <v>2015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18238</v>
      </c>
      <c r="R393">
        <v>0</v>
      </c>
      <c r="S393" t="s">
        <v>475</v>
      </c>
      <c r="T393" t="s">
        <v>56</v>
      </c>
      <c r="U393" t="s">
        <v>57</v>
      </c>
      <c r="V393">
        <v>30</v>
      </c>
      <c r="W393" t="s">
        <v>168</v>
      </c>
      <c r="X393">
        <v>31</v>
      </c>
      <c r="Y393" t="s">
        <v>73</v>
      </c>
      <c r="Z393" t="s">
        <v>234</v>
      </c>
      <c r="AA393">
        <v>29</v>
      </c>
      <c r="AB393">
        <v>0</v>
      </c>
      <c r="AC393">
        <v>7</v>
      </c>
      <c r="AD393">
        <v>0</v>
      </c>
      <c r="AE393">
        <v>22</v>
      </c>
      <c r="AF393">
        <f t="shared" si="6"/>
        <v>2873</v>
      </c>
      <c r="AH393">
        <v>95</v>
      </c>
      <c r="AI393">
        <v>-39</v>
      </c>
      <c r="AJ393">
        <v>2817</v>
      </c>
      <c r="AK393">
        <v>47.6</v>
      </c>
      <c r="AL393">
        <v>1145</v>
      </c>
      <c r="AM393">
        <v>290</v>
      </c>
      <c r="AN393" t="s">
        <v>61</v>
      </c>
      <c r="AS393" t="s">
        <v>62</v>
      </c>
      <c r="AT393" t="s">
        <v>63</v>
      </c>
      <c r="AU393" t="s">
        <v>64</v>
      </c>
      <c r="AV393" s="1">
        <v>42010</v>
      </c>
    </row>
    <row r="394" spans="1:48" x14ac:dyDescent="0.25">
      <c r="A394">
        <v>7</v>
      </c>
      <c r="B394">
        <v>11</v>
      </c>
      <c r="C394">
        <v>2015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17926</v>
      </c>
      <c r="R394">
        <v>0</v>
      </c>
      <c r="S394" t="s">
        <v>476</v>
      </c>
      <c r="T394" t="s">
        <v>56</v>
      </c>
      <c r="U394" t="s">
        <v>57</v>
      </c>
      <c r="V394">
        <v>30</v>
      </c>
      <c r="W394" t="s">
        <v>216</v>
      </c>
      <c r="X394">
        <v>31</v>
      </c>
      <c r="Y394" t="s">
        <v>59</v>
      </c>
      <c r="Z394" t="s">
        <v>234</v>
      </c>
      <c r="AA394">
        <v>18</v>
      </c>
      <c r="AB394">
        <v>14</v>
      </c>
      <c r="AC394">
        <v>16</v>
      </c>
      <c r="AD394">
        <v>0</v>
      </c>
      <c r="AE394">
        <v>16</v>
      </c>
      <c r="AF394">
        <f t="shared" si="6"/>
        <v>2437</v>
      </c>
      <c r="AH394">
        <v>81</v>
      </c>
      <c r="AI394">
        <v>-33</v>
      </c>
      <c r="AJ394">
        <v>2389</v>
      </c>
      <c r="AK394">
        <v>48.9</v>
      </c>
      <c r="AL394">
        <v>1145</v>
      </c>
      <c r="AM394">
        <v>221</v>
      </c>
      <c r="AN394" t="s">
        <v>61</v>
      </c>
      <c r="AS394" t="s">
        <v>62</v>
      </c>
      <c r="AT394" t="s">
        <v>63</v>
      </c>
      <c r="AU394" t="s">
        <v>64</v>
      </c>
      <c r="AV394" s="1">
        <v>42010</v>
      </c>
    </row>
    <row r="395" spans="1:48" x14ac:dyDescent="0.25">
      <c r="A395">
        <v>7</v>
      </c>
      <c r="B395">
        <v>11</v>
      </c>
      <c r="C395">
        <v>2015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17928</v>
      </c>
      <c r="R395">
        <v>0</v>
      </c>
      <c r="S395" t="s">
        <v>477</v>
      </c>
      <c r="T395" t="s">
        <v>56</v>
      </c>
      <c r="U395" t="s">
        <v>57</v>
      </c>
      <c r="V395">
        <v>30</v>
      </c>
      <c r="W395" t="s">
        <v>216</v>
      </c>
      <c r="X395">
        <v>31</v>
      </c>
      <c r="Y395" t="s">
        <v>59</v>
      </c>
      <c r="Z395" t="s">
        <v>234</v>
      </c>
      <c r="AA395">
        <v>9</v>
      </c>
      <c r="AB395">
        <v>2</v>
      </c>
      <c r="AC395">
        <v>3</v>
      </c>
      <c r="AD395">
        <v>0</v>
      </c>
      <c r="AE395">
        <v>8</v>
      </c>
      <c r="AF395">
        <f t="shared" si="6"/>
        <v>2441</v>
      </c>
      <c r="AH395">
        <v>81</v>
      </c>
      <c r="AI395">
        <v>-33</v>
      </c>
      <c r="AJ395">
        <v>2393</v>
      </c>
      <c r="AK395">
        <v>48.9</v>
      </c>
      <c r="AL395">
        <v>1145</v>
      </c>
      <c r="AM395">
        <v>169</v>
      </c>
      <c r="AN395" t="s">
        <v>61</v>
      </c>
      <c r="AS395" t="s">
        <v>62</v>
      </c>
      <c r="AT395" t="s">
        <v>63</v>
      </c>
      <c r="AU395" t="s">
        <v>64</v>
      </c>
      <c r="AV395" s="1">
        <v>42010</v>
      </c>
    </row>
    <row r="396" spans="1:48" x14ac:dyDescent="0.25">
      <c r="A396">
        <v>7</v>
      </c>
      <c r="B396">
        <v>11</v>
      </c>
      <c r="C396">
        <v>2015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17927</v>
      </c>
      <c r="R396">
        <v>0</v>
      </c>
      <c r="S396" t="s">
        <v>478</v>
      </c>
      <c r="T396" t="s">
        <v>56</v>
      </c>
      <c r="U396" t="s">
        <v>57</v>
      </c>
      <c r="V396">
        <v>30</v>
      </c>
      <c r="W396" t="s">
        <v>216</v>
      </c>
      <c r="X396">
        <v>31</v>
      </c>
      <c r="Y396" t="s">
        <v>73</v>
      </c>
      <c r="Z396" t="s">
        <v>234</v>
      </c>
      <c r="AA396">
        <v>9</v>
      </c>
      <c r="AB396">
        <v>47</v>
      </c>
      <c r="AC396">
        <v>48</v>
      </c>
      <c r="AD396">
        <v>0</v>
      </c>
      <c r="AE396">
        <v>8</v>
      </c>
      <c r="AF396">
        <f t="shared" si="6"/>
        <v>3187</v>
      </c>
      <c r="AH396">
        <v>106</v>
      </c>
      <c r="AI396">
        <v>-43</v>
      </c>
      <c r="AJ396">
        <v>3124</v>
      </c>
      <c r="AK396">
        <v>48.9</v>
      </c>
      <c r="AL396">
        <v>1145</v>
      </c>
      <c r="AM396">
        <v>234</v>
      </c>
      <c r="AN396" t="s">
        <v>61</v>
      </c>
      <c r="AS396" t="s">
        <v>62</v>
      </c>
      <c r="AT396" t="s">
        <v>63</v>
      </c>
      <c r="AU396" t="s">
        <v>64</v>
      </c>
      <c r="AV396" s="1">
        <v>42010</v>
      </c>
    </row>
    <row r="397" spans="1:48" x14ac:dyDescent="0.25">
      <c r="A397">
        <v>7</v>
      </c>
      <c r="B397">
        <v>11</v>
      </c>
      <c r="C397">
        <v>2015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17932</v>
      </c>
      <c r="R397">
        <v>0</v>
      </c>
      <c r="S397" t="s">
        <v>479</v>
      </c>
      <c r="T397" t="s">
        <v>56</v>
      </c>
      <c r="U397" t="s">
        <v>57</v>
      </c>
      <c r="V397">
        <v>30</v>
      </c>
      <c r="W397" t="s">
        <v>216</v>
      </c>
      <c r="X397">
        <v>31</v>
      </c>
      <c r="Y397" t="s">
        <v>73</v>
      </c>
      <c r="Z397" t="s">
        <v>234</v>
      </c>
      <c r="AA397">
        <v>9</v>
      </c>
      <c r="AB397">
        <v>9</v>
      </c>
      <c r="AC397">
        <v>16</v>
      </c>
      <c r="AD397">
        <v>0</v>
      </c>
      <c r="AE397">
        <v>2</v>
      </c>
      <c r="AF397">
        <f t="shared" si="6"/>
        <v>3397</v>
      </c>
      <c r="AH397">
        <v>113</v>
      </c>
      <c r="AI397">
        <v>-46</v>
      </c>
      <c r="AJ397">
        <v>3330</v>
      </c>
      <c r="AK397">
        <v>48.9</v>
      </c>
      <c r="AL397">
        <v>1145</v>
      </c>
      <c r="AM397">
        <v>234</v>
      </c>
      <c r="AN397" t="s">
        <v>61</v>
      </c>
      <c r="AS397" t="s">
        <v>62</v>
      </c>
      <c r="AT397" t="s">
        <v>63</v>
      </c>
      <c r="AU397" t="s">
        <v>64</v>
      </c>
      <c r="AV397" s="1">
        <v>42010</v>
      </c>
    </row>
    <row r="398" spans="1:48" x14ac:dyDescent="0.25">
      <c r="A398">
        <v>7</v>
      </c>
      <c r="B398">
        <v>11</v>
      </c>
      <c r="C398">
        <v>2015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19422</v>
      </c>
      <c r="R398">
        <v>0</v>
      </c>
      <c r="S398" t="s">
        <v>480</v>
      </c>
      <c r="T398" t="s">
        <v>56</v>
      </c>
      <c r="U398" t="s">
        <v>57</v>
      </c>
      <c r="V398">
        <v>30</v>
      </c>
      <c r="W398" t="s">
        <v>150</v>
      </c>
      <c r="X398">
        <v>32</v>
      </c>
      <c r="Y398" t="s">
        <v>73</v>
      </c>
      <c r="Z398" t="s">
        <v>234</v>
      </c>
      <c r="AA398">
        <v>12</v>
      </c>
      <c r="AB398">
        <v>10</v>
      </c>
      <c r="AC398">
        <v>12</v>
      </c>
      <c r="AD398">
        <v>0</v>
      </c>
      <c r="AE398">
        <v>10</v>
      </c>
      <c r="AF398">
        <f t="shared" si="6"/>
        <v>4493</v>
      </c>
      <c r="AH398">
        <v>149</v>
      </c>
      <c r="AI398">
        <v>-60</v>
      </c>
      <c r="AJ398">
        <v>4404</v>
      </c>
      <c r="AK398">
        <v>46.9</v>
      </c>
      <c r="AL398">
        <v>1145</v>
      </c>
      <c r="AM398">
        <v>191</v>
      </c>
      <c r="AN398" t="s">
        <v>61</v>
      </c>
      <c r="AS398" t="s">
        <v>62</v>
      </c>
      <c r="AT398" t="s">
        <v>63</v>
      </c>
      <c r="AU398" t="s">
        <v>64</v>
      </c>
      <c r="AV398" s="1">
        <v>42010</v>
      </c>
    </row>
    <row r="399" spans="1:48" x14ac:dyDescent="0.25">
      <c r="A399">
        <v>7</v>
      </c>
      <c r="B399">
        <v>11</v>
      </c>
      <c r="C399">
        <v>2015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19421</v>
      </c>
      <c r="R399">
        <v>0</v>
      </c>
      <c r="S399" t="s">
        <v>481</v>
      </c>
      <c r="T399" t="s">
        <v>56</v>
      </c>
      <c r="U399" t="s">
        <v>57</v>
      </c>
      <c r="V399">
        <v>30</v>
      </c>
      <c r="W399" t="s">
        <v>150</v>
      </c>
      <c r="X399">
        <v>32</v>
      </c>
      <c r="Y399" t="s">
        <v>73</v>
      </c>
      <c r="Z399" t="s">
        <v>234</v>
      </c>
      <c r="AA399">
        <v>26</v>
      </c>
      <c r="AB399">
        <v>18</v>
      </c>
      <c r="AC399">
        <v>24</v>
      </c>
      <c r="AD399">
        <v>0</v>
      </c>
      <c r="AE399">
        <v>20</v>
      </c>
      <c r="AF399">
        <f t="shared" si="6"/>
        <v>4616</v>
      </c>
      <c r="AH399">
        <v>153</v>
      </c>
      <c r="AI399">
        <v>-62</v>
      </c>
      <c r="AJ399">
        <v>4525</v>
      </c>
      <c r="AK399">
        <v>46.9</v>
      </c>
      <c r="AL399">
        <v>1145</v>
      </c>
      <c r="AM399">
        <v>203</v>
      </c>
      <c r="AN399" t="s">
        <v>61</v>
      </c>
      <c r="AS399" t="s">
        <v>62</v>
      </c>
      <c r="AT399" t="s">
        <v>63</v>
      </c>
      <c r="AU399" t="s">
        <v>64</v>
      </c>
      <c r="AV399" s="1">
        <v>42010</v>
      </c>
    </row>
    <row r="400" spans="1:48" x14ac:dyDescent="0.25">
      <c r="A400">
        <v>7</v>
      </c>
      <c r="B400">
        <v>11</v>
      </c>
      <c r="C400">
        <v>2015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19423</v>
      </c>
      <c r="R400">
        <v>0</v>
      </c>
      <c r="S400" t="s">
        <v>482</v>
      </c>
      <c r="T400" t="s">
        <v>56</v>
      </c>
      <c r="U400" t="s">
        <v>57</v>
      </c>
      <c r="V400">
        <v>30</v>
      </c>
      <c r="W400" t="s">
        <v>150</v>
      </c>
      <c r="X400">
        <v>32</v>
      </c>
      <c r="Y400" t="s">
        <v>73</v>
      </c>
      <c r="Z400" t="s">
        <v>234</v>
      </c>
      <c r="AA400">
        <v>12</v>
      </c>
      <c r="AB400">
        <v>10</v>
      </c>
      <c r="AC400">
        <v>12</v>
      </c>
      <c r="AD400">
        <v>0</v>
      </c>
      <c r="AE400">
        <v>10</v>
      </c>
      <c r="AF400">
        <f t="shared" si="6"/>
        <v>4235</v>
      </c>
      <c r="AH400">
        <v>141</v>
      </c>
      <c r="AI400">
        <v>-57</v>
      </c>
      <c r="AJ400">
        <v>4151</v>
      </c>
      <c r="AK400">
        <v>46.9</v>
      </c>
      <c r="AL400">
        <v>1145</v>
      </c>
      <c r="AM400">
        <v>242</v>
      </c>
      <c r="AN400" t="s">
        <v>61</v>
      </c>
      <c r="AS400" t="s">
        <v>62</v>
      </c>
      <c r="AT400" t="s">
        <v>63</v>
      </c>
      <c r="AU400" t="s">
        <v>64</v>
      </c>
      <c r="AV400" s="1">
        <v>42010</v>
      </c>
    </row>
    <row r="401" spans="1:48" x14ac:dyDescent="0.25">
      <c r="A401">
        <v>7</v>
      </c>
      <c r="B401">
        <v>11</v>
      </c>
      <c r="C401">
        <v>2015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19432</v>
      </c>
      <c r="R401">
        <v>0</v>
      </c>
      <c r="S401" t="s">
        <v>483</v>
      </c>
      <c r="T401" t="s">
        <v>56</v>
      </c>
      <c r="U401" t="s">
        <v>57</v>
      </c>
      <c r="V401">
        <v>30</v>
      </c>
      <c r="W401" t="s">
        <v>150</v>
      </c>
      <c r="X401">
        <v>32</v>
      </c>
      <c r="Y401" t="s">
        <v>73</v>
      </c>
      <c r="Z401" t="s">
        <v>234</v>
      </c>
      <c r="AA401">
        <v>173</v>
      </c>
      <c r="AB401">
        <v>1</v>
      </c>
      <c r="AC401">
        <v>37</v>
      </c>
      <c r="AD401">
        <v>0</v>
      </c>
      <c r="AE401">
        <v>137</v>
      </c>
      <c r="AF401">
        <f t="shared" si="6"/>
        <v>5037</v>
      </c>
      <c r="AH401">
        <v>167</v>
      </c>
      <c r="AI401">
        <v>-68</v>
      </c>
      <c r="AJ401">
        <v>4938</v>
      </c>
      <c r="AK401">
        <v>46.9</v>
      </c>
      <c r="AL401">
        <v>1145</v>
      </c>
      <c r="AM401">
        <v>254</v>
      </c>
      <c r="AN401" t="s">
        <v>61</v>
      </c>
      <c r="AS401" t="s">
        <v>62</v>
      </c>
      <c r="AT401" t="s">
        <v>63</v>
      </c>
      <c r="AU401" t="s">
        <v>64</v>
      </c>
      <c r="AV401" s="1">
        <v>42010</v>
      </c>
    </row>
    <row r="402" spans="1:48" x14ac:dyDescent="0.25">
      <c r="A402">
        <v>7</v>
      </c>
      <c r="B402">
        <v>11</v>
      </c>
      <c r="C402">
        <v>2015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19420</v>
      </c>
      <c r="R402">
        <v>0</v>
      </c>
      <c r="S402" t="s">
        <v>484</v>
      </c>
      <c r="T402" t="s">
        <v>56</v>
      </c>
      <c r="U402" t="s">
        <v>57</v>
      </c>
      <c r="V402">
        <v>30</v>
      </c>
      <c r="W402" t="s">
        <v>150</v>
      </c>
      <c r="X402">
        <v>32</v>
      </c>
      <c r="Y402" t="s">
        <v>73</v>
      </c>
      <c r="Z402" t="s">
        <v>234</v>
      </c>
      <c r="AA402">
        <v>18</v>
      </c>
      <c r="AB402">
        <v>20</v>
      </c>
      <c r="AC402">
        <v>24</v>
      </c>
      <c r="AD402">
        <v>0</v>
      </c>
      <c r="AE402">
        <v>14</v>
      </c>
      <c r="AF402">
        <f t="shared" si="6"/>
        <v>3732</v>
      </c>
      <c r="AH402">
        <v>124</v>
      </c>
      <c r="AI402">
        <v>-50</v>
      </c>
      <c r="AJ402">
        <v>3658</v>
      </c>
      <c r="AK402">
        <v>46.9</v>
      </c>
      <c r="AL402">
        <v>1145</v>
      </c>
      <c r="AM402">
        <v>368</v>
      </c>
      <c r="AN402" t="s">
        <v>61</v>
      </c>
      <c r="AS402" t="s">
        <v>62</v>
      </c>
      <c r="AT402" t="s">
        <v>63</v>
      </c>
      <c r="AU402" t="s">
        <v>64</v>
      </c>
      <c r="AV402" s="1">
        <v>42010</v>
      </c>
    </row>
    <row r="403" spans="1:48" x14ac:dyDescent="0.25">
      <c r="A403">
        <v>7</v>
      </c>
      <c r="B403">
        <v>11</v>
      </c>
      <c r="C403">
        <v>2015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19428</v>
      </c>
      <c r="R403">
        <v>0</v>
      </c>
      <c r="S403" t="s">
        <v>485</v>
      </c>
      <c r="T403" t="s">
        <v>56</v>
      </c>
      <c r="U403" t="s">
        <v>57</v>
      </c>
      <c r="V403">
        <v>30</v>
      </c>
      <c r="W403" t="s">
        <v>150</v>
      </c>
      <c r="X403">
        <v>32</v>
      </c>
      <c r="Y403" t="s">
        <v>73</v>
      </c>
      <c r="Z403" t="s">
        <v>234</v>
      </c>
      <c r="AA403">
        <v>12</v>
      </c>
      <c r="AB403">
        <v>10</v>
      </c>
      <c r="AC403">
        <v>12</v>
      </c>
      <c r="AD403">
        <v>0</v>
      </c>
      <c r="AE403">
        <v>10</v>
      </c>
      <c r="AF403">
        <f t="shared" si="6"/>
        <v>5508</v>
      </c>
      <c r="AH403">
        <v>183</v>
      </c>
      <c r="AI403">
        <v>-74</v>
      </c>
      <c r="AJ403">
        <v>5399</v>
      </c>
      <c r="AK403">
        <v>46.9</v>
      </c>
      <c r="AL403">
        <v>1145</v>
      </c>
      <c r="AM403">
        <v>495</v>
      </c>
      <c r="AN403" t="s">
        <v>61</v>
      </c>
      <c r="AS403" t="s">
        <v>62</v>
      </c>
      <c r="AT403" t="s">
        <v>63</v>
      </c>
      <c r="AU403" t="s">
        <v>64</v>
      </c>
      <c r="AV403" s="1">
        <v>42010</v>
      </c>
    </row>
    <row r="404" spans="1:48" x14ac:dyDescent="0.25">
      <c r="A404">
        <v>7</v>
      </c>
      <c r="B404">
        <v>11</v>
      </c>
      <c r="C404">
        <v>2015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19431</v>
      </c>
      <c r="R404">
        <v>0</v>
      </c>
      <c r="S404" t="s">
        <v>486</v>
      </c>
      <c r="T404" t="s">
        <v>56</v>
      </c>
      <c r="U404" t="s">
        <v>57</v>
      </c>
      <c r="V404">
        <v>30</v>
      </c>
      <c r="W404" t="s">
        <v>150</v>
      </c>
      <c r="X404">
        <v>32</v>
      </c>
      <c r="Y404" t="s">
        <v>73</v>
      </c>
      <c r="Z404" t="s">
        <v>234</v>
      </c>
      <c r="AA404">
        <v>19</v>
      </c>
      <c r="AB404">
        <v>20</v>
      </c>
      <c r="AC404">
        <v>24</v>
      </c>
      <c r="AD404">
        <v>0</v>
      </c>
      <c r="AE404">
        <v>15</v>
      </c>
      <c r="AF404">
        <f t="shared" si="6"/>
        <v>5343</v>
      </c>
      <c r="AH404">
        <v>177</v>
      </c>
      <c r="AI404">
        <v>-72</v>
      </c>
      <c r="AJ404">
        <v>5238</v>
      </c>
      <c r="AK404">
        <v>46.9</v>
      </c>
      <c r="AL404">
        <v>1145</v>
      </c>
      <c r="AM404">
        <v>203</v>
      </c>
      <c r="AN404" t="s">
        <v>61</v>
      </c>
      <c r="AS404" t="s">
        <v>62</v>
      </c>
      <c r="AT404" t="s">
        <v>63</v>
      </c>
      <c r="AU404" t="s">
        <v>64</v>
      </c>
      <c r="AV404" s="1">
        <v>42010</v>
      </c>
    </row>
    <row r="405" spans="1:48" x14ac:dyDescent="0.25">
      <c r="A405">
        <v>7</v>
      </c>
      <c r="B405">
        <v>11</v>
      </c>
      <c r="C405">
        <v>2015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15730</v>
      </c>
      <c r="R405">
        <v>0</v>
      </c>
      <c r="S405" t="s">
        <v>487</v>
      </c>
      <c r="T405" t="s">
        <v>56</v>
      </c>
      <c r="U405" t="s">
        <v>57</v>
      </c>
      <c r="V405">
        <v>30</v>
      </c>
      <c r="W405" t="s">
        <v>107</v>
      </c>
      <c r="X405">
        <v>31</v>
      </c>
      <c r="Y405" t="s">
        <v>59</v>
      </c>
      <c r="Z405" t="s">
        <v>182</v>
      </c>
      <c r="AA405">
        <v>17</v>
      </c>
      <c r="AB405">
        <v>116</v>
      </c>
      <c r="AC405">
        <v>86</v>
      </c>
      <c r="AD405">
        <v>0</v>
      </c>
      <c r="AE405">
        <v>47</v>
      </c>
      <c r="AF405">
        <f t="shared" si="6"/>
        <v>3675</v>
      </c>
      <c r="AH405">
        <v>122</v>
      </c>
      <c r="AI405">
        <v>-49</v>
      </c>
      <c r="AJ405">
        <v>3602</v>
      </c>
      <c r="AK405">
        <v>49.1</v>
      </c>
      <c r="AL405">
        <v>1145</v>
      </c>
      <c r="AM405">
        <v>255</v>
      </c>
      <c r="AN405" t="s">
        <v>61</v>
      </c>
      <c r="AS405" t="s">
        <v>62</v>
      </c>
      <c r="AT405" t="s">
        <v>63</v>
      </c>
      <c r="AU405" t="s">
        <v>64</v>
      </c>
      <c r="AV405" s="1">
        <v>42010</v>
      </c>
    </row>
    <row r="406" spans="1:48" x14ac:dyDescent="0.25">
      <c r="A406">
        <v>7</v>
      </c>
      <c r="B406">
        <v>11</v>
      </c>
      <c r="C406">
        <v>2015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15733</v>
      </c>
      <c r="R406">
        <v>0</v>
      </c>
      <c r="S406" t="s">
        <v>488</v>
      </c>
      <c r="T406" t="s">
        <v>56</v>
      </c>
      <c r="U406" t="s">
        <v>57</v>
      </c>
      <c r="V406">
        <v>30</v>
      </c>
      <c r="W406" t="s">
        <v>107</v>
      </c>
      <c r="X406">
        <v>31</v>
      </c>
      <c r="Y406" t="s">
        <v>59</v>
      </c>
      <c r="Z406" t="s">
        <v>182</v>
      </c>
      <c r="AA406">
        <v>18</v>
      </c>
      <c r="AB406">
        <v>7</v>
      </c>
      <c r="AC406">
        <v>9</v>
      </c>
      <c r="AD406">
        <v>0</v>
      </c>
      <c r="AE406">
        <v>16</v>
      </c>
      <c r="AF406">
        <f t="shared" si="6"/>
        <v>1208</v>
      </c>
      <c r="AH406">
        <v>40</v>
      </c>
      <c r="AI406">
        <v>-16</v>
      </c>
      <c r="AJ406">
        <v>1184</v>
      </c>
      <c r="AK406">
        <v>49.1</v>
      </c>
      <c r="AL406">
        <v>1145</v>
      </c>
      <c r="AM406">
        <v>156</v>
      </c>
      <c r="AN406" t="s">
        <v>61</v>
      </c>
      <c r="AS406" t="s">
        <v>62</v>
      </c>
      <c r="AT406" t="s">
        <v>63</v>
      </c>
      <c r="AU406" t="s">
        <v>64</v>
      </c>
      <c r="AV406" s="1">
        <v>42010</v>
      </c>
    </row>
    <row r="407" spans="1:48" x14ac:dyDescent="0.25">
      <c r="A407">
        <v>7</v>
      </c>
      <c r="B407">
        <v>11</v>
      </c>
      <c r="C407">
        <v>2015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15735</v>
      </c>
      <c r="R407">
        <v>0</v>
      </c>
      <c r="S407" t="s">
        <v>489</v>
      </c>
      <c r="T407" t="s">
        <v>56</v>
      </c>
      <c r="U407" t="s">
        <v>57</v>
      </c>
      <c r="V407">
        <v>30</v>
      </c>
      <c r="W407" t="s">
        <v>107</v>
      </c>
      <c r="X407">
        <v>31</v>
      </c>
      <c r="Y407" t="s">
        <v>59</v>
      </c>
      <c r="Z407" t="s">
        <v>182</v>
      </c>
      <c r="AA407">
        <v>88</v>
      </c>
      <c r="AB407">
        <v>26</v>
      </c>
      <c r="AC407">
        <v>39</v>
      </c>
      <c r="AD407">
        <v>0</v>
      </c>
      <c r="AE407">
        <v>75</v>
      </c>
      <c r="AF407">
        <f t="shared" si="6"/>
        <v>1907</v>
      </c>
      <c r="AH407">
        <v>63</v>
      </c>
      <c r="AI407">
        <v>-26</v>
      </c>
      <c r="AJ407">
        <v>1870</v>
      </c>
      <c r="AK407">
        <v>49.1</v>
      </c>
      <c r="AL407">
        <v>1145</v>
      </c>
      <c r="AM407">
        <v>227</v>
      </c>
      <c r="AN407" t="s">
        <v>61</v>
      </c>
      <c r="AS407" t="s">
        <v>62</v>
      </c>
      <c r="AT407" t="s">
        <v>63</v>
      </c>
      <c r="AU407" t="s">
        <v>64</v>
      </c>
      <c r="AV407" s="1">
        <v>42010</v>
      </c>
    </row>
    <row r="408" spans="1:48" x14ac:dyDescent="0.25">
      <c r="A408">
        <v>7</v>
      </c>
      <c r="B408">
        <v>11</v>
      </c>
      <c r="C408">
        <v>2015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15736</v>
      </c>
      <c r="R408">
        <v>0</v>
      </c>
      <c r="S408" t="s">
        <v>490</v>
      </c>
      <c r="T408" t="s">
        <v>56</v>
      </c>
      <c r="U408" t="s">
        <v>57</v>
      </c>
      <c r="V408">
        <v>30</v>
      </c>
      <c r="W408" t="s">
        <v>107</v>
      </c>
      <c r="X408">
        <v>31</v>
      </c>
      <c r="Y408" t="s">
        <v>59</v>
      </c>
      <c r="Z408" t="s">
        <v>182</v>
      </c>
      <c r="AA408">
        <v>11</v>
      </c>
      <c r="AB408">
        <v>14</v>
      </c>
      <c r="AC408">
        <v>16</v>
      </c>
      <c r="AD408">
        <v>0</v>
      </c>
      <c r="AE408">
        <v>9</v>
      </c>
      <c r="AF408">
        <f t="shared" si="6"/>
        <v>1881</v>
      </c>
      <c r="AH408">
        <v>62</v>
      </c>
      <c r="AI408">
        <v>-25</v>
      </c>
      <c r="AJ408">
        <v>1844</v>
      </c>
      <c r="AK408">
        <v>49.1</v>
      </c>
      <c r="AL408">
        <v>1145</v>
      </c>
      <c r="AM408">
        <v>149</v>
      </c>
      <c r="AN408" t="s">
        <v>61</v>
      </c>
      <c r="AS408" t="s">
        <v>62</v>
      </c>
      <c r="AT408" t="s">
        <v>63</v>
      </c>
      <c r="AU408" t="s">
        <v>64</v>
      </c>
      <c r="AV408" s="1">
        <v>42010</v>
      </c>
    </row>
    <row r="409" spans="1:48" x14ac:dyDescent="0.25">
      <c r="A409">
        <v>7</v>
      </c>
      <c r="B409">
        <v>11</v>
      </c>
      <c r="C409">
        <v>2015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15734</v>
      </c>
      <c r="R409">
        <v>0</v>
      </c>
      <c r="S409" t="s">
        <v>491</v>
      </c>
      <c r="T409" t="s">
        <v>56</v>
      </c>
      <c r="U409" t="s">
        <v>57</v>
      </c>
      <c r="V409">
        <v>30</v>
      </c>
      <c r="W409" t="s">
        <v>107</v>
      </c>
      <c r="X409">
        <v>31</v>
      </c>
      <c r="Y409" t="s">
        <v>59</v>
      </c>
      <c r="Z409" t="s">
        <v>182</v>
      </c>
      <c r="AA409">
        <v>22</v>
      </c>
      <c r="AB409">
        <v>13</v>
      </c>
      <c r="AC409">
        <v>16</v>
      </c>
      <c r="AD409">
        <v>0</v>
      </c>
      <c r="AE409">
        <v>19</v>
      </c>
      <c r="AF409">
        <f t="shared" si="6"/>
        <v>2563</v>
      </c>
      <c r="AH409">
        <v>85</v>
      </c>
      <c r="AI409">
        <v>-34</v>
      </c>
      <c r="AJ409">
        <v>2512</v>
      </c>
      <c r="AK409">
        <v>49.1</v>
      </c>
      <c r="AL409">
        <v>1145</v>
      </c>
      <c r="AM409">
        <v>149</v>
      </c>
      <c r="AN409" t="s">
        <v>61</v>
      </c>
      <c r="AS409" t="s">
        <v>62</v>
      </c>
      <c r="AT409" t="s">
        <v>63</v>
      </c>
      <c r="AU409" t="s">
        <v>64</v>
      </c>
      <c r="AV409" s="1">
        <v>42010</v>
      </c>
    </row>
    <row r="410" spans="1:48" x14ac:dyDescent="0.25">
      <c r="A410">
        <v>7</v>
      </c>
      <c r="B410">
        <v>11</v>
      </c>
      <c r="C410">
        <v>2015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21253</v>
      </c>
      <c r="R410">
        <v>0</v>
      </c>
      <c r="S410" t="s">
        <v>492</v>
      </c>
      <c r="T410" t="s">
        <v>56</v>
      </c>
      <c r="U410" t="s">
        <v>57</v>
      </c>
      <c r="V410">
        <v>30</v>
      </c>
      <c r="W410" t="s">
        <v>97</v>
      </c>
      <c r="X410">
        <v>30</v>
      </c>
      <c r="Y410" t="s">
        <v>73</v>
      </c>
      <c r="Z410" t="s">
        <v>234</v>
      </c>
      <c r="AA410">
        <v>42</v>
      </c>
      <c r="AB410">
        <v>71</v>
      </c>
      <c r="AC410">
        <v>46</v>
      </c>
      <c r="AD410">
        <v>0</v>
      </c>
      <c r="AE410">
        <v>67</v>
      </c>
      <c r="AF410">
        <f t="shared" si="6"/>
        <v>4248</v>
      </c>
      <c r="AH410">
        <v>141</v>
      </c>
      <c r="AI410">
        <v>-57</v>
      </c>
      <c r="AJ410">
        <v>4164</v>
      </c>
      <c r="AK410">
        <v>49.5</v>
      </c>
      <c r="AL410">
        <v>1145</v>
      </c>
      <c r="AM410">
        <v>386</v>
      </c>
      <c r="AN410" t="s">
        <v>61</v>
      </c>
      <c r="AS410" t="s">
        <v>62</v>
      </c>
      <c r="AT410" t="s">
        <v>63</v>
      </c>
      <c r="AU410" t="s">
        <v>64</v>
      </c>
      <c r="AV410" s="1">
        <v>42010</v>
      </c>
    </row>
    <row r="411" spans="1:48" x14ac:dyDescent="0.25">
      <c r="A411">
        <v>7</v>
      </c>
      <c r="B411">
        <v>11</v>
      </c>
      <c r="C411">
        <v>2015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11323</v>
      </c>
      <c r="R411">
        <v>0</v>
      </c>
      <c r="S411" t="s">
        <v>493</v>
      </c>
      <c r="T411" t="s">
        <v>56</v>
      </c>
      <c r="U411" t="s">
        <v>57</v>
      </c>
      <c r="V411">
        <v>30</v>
      </c>
      <c r="W411" t="s">
        <v>181</v>
      </c>
      <c r="X411">
        <v>31</v>
      </c>
      <c r="Y411" t="s">
        <v>59</v>
      </c>
      <c r="Z411" t="s">
        <v>182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f t="shared" si="6"/>
        <v>1230</v>
      </c>
      <c r="AH411">
        <v>41</v>
      </c>
      <c r="AI411">
        <v>-17</v>
      </c>
      <c r="AJ411">
        <v>1206</v>
      </c>
      <c r="AK411">
        <v>0</v>
      </c>
      <c r="AL411">
        <v>1145</v>
      </c>
      <c r="AM411">
        <v>103</v>
      </c>
      <c r="AN411" t="s">
        <v>61</v>
      </c>
      <c r="AS411" t="s">
        <v>62</v>
      </c>
      <c r="AT411" t="s">
        <v>63</v>
      </c>
      <c r="AU411" t="s">
        <v>64</v>
      </c>
      <c r="AV411" s="1">
        <v>42010</v>
      </c>
    </row>
    <row r="412" spans="1:48" x14ac:dyDescent="0.25">
      <c r="A412">
        <v>7</v>
      </c>
      <c r="B412">
        <v>11</v>
      </c>
      <c r="C412">
        <v>2015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11322</v>
      </c>
      <c r="R412">
        <v>0</v>
      </c>
      <c r="S412" t="s">
        <v>494</v>
      </c>
      <c r="T412" t="s">
        <v>56</v>
      </c>
      <c r="U412" t="s">
        <v>57</v>
      </c>
      <c r="V412">
        <v>30</v>
      </c>
      <c r="W412" t="s">
        <v>181</v>
      </c>
      <c r="X412">
        <v>31</v>
      </c>
      <c r="Y412" t="s">
        <v>59</v>
      </c>
      <c r="Z412" t="s">
        <v>182</v>
      </c>
      <c r="AA412">
        <v>12</v>
      </c>
      <c r="AB412">
        <v>7</v>
      </c>
      <c r="AC412">
        <v>0</v>
      </c>
      <c r="AD412">
        <v>0</v>
      </c>
      <c r="AE412">
        <v>19</v>
      </c>
      <c r="AF412">
        <f t="shared" si="6"/>
        <v>2762</v>
      </c>
      <c r="AH412">
        <v>92</v>
      </c>
      <c r="AI412">
        <v>-37</v>
      </c>
      <c r="AJ412">
        <v>2707</v>
      </c>
      <c r="AK412">
        <v>0</v>
      </c>
      <c r="AL412">
        <v>1145</v>
      </c>
      <c r="AM412">
        <v>103</v>
      </c>
      <c r="AN412" t="s">
        <v>61</v>
      </c>
      <c r="AS412" t="s">
        <v>62</v>
      </c>
      <c r="AT412" t="s">
        <v>63</v>
      </c>
      <c r="AU412" t="s">
        <v>64</v>
      </c>
      <c r="AV412" s="1">
        <v>42010</v>
      </c>
    </row>
    <row r="413" spans="1:48" x14ac:dyDescent="0.25">
      <c r="A413">
        <v>7</v>
      </c>
      <c r="B413">
        <v>11</v>
      </c>
      <c r="C413">
        <v>2015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21257</v>
      </c>
      <c r="R413">
        <v>0</v>
      </c>
      <c r="S413" t="s">
        <v>495</v>
      </c>
      <c r="T413" t="s">
        <v>56</v>
      </c>
      <c r="U413" t="s">
        <v>57</v>
      </c>
      <c r="V413">
        <v>30</v>
      </c>
      <c r="W413" t="s">
        <v>97</v>
      </c>
      <c r="X413">
        <v>30</v>
      </c>
      <c r="Y413" t="s">
        <v>73</v>
      </c>
      <c r="Z413" t="s">
        <v>234</v>
      </c>
      <c r="AA413">
        <v>22</v>
      </c>
      <c r="AB413">
        <v>37</v>
      </c>
      <c r="AC413">
        <v>24</v>
      </c>
      <c r="AD413">
        <v>0</v>
      </c>
      <c r="AE413">
        <v>35</v>
      </c>
      <c r="AF413">
        <f t="shared" si="6"/>
        <v>4619</v>
      </c>
      <c r="AH413">
        <v>153</v>
      </c>
      <c r="AI413">
        <v>-62</v>
      </c>
      <c r="AJ413">
        <v>4528</v>
      </c>
      <c r="AK413">
        <v>49.5</v>
      </c>
      <c r="AL413">
        <v>1145</v>
      </c>
      <c r="AM413">
        <v>276</v>
      </c>
      <c r="AN413" t="s">
        <v>61</v>
      </c>
      <c r="AS413" t="s">
        <v>62</v>
      </c>
      <c r="AT413" t="s">
        <v>63</v>
      </c>
      <c r="AU413" t="s">
        <v>64</v>
      </c>
      <c r="AV413" s="1">
        <v>42010</v>
      </c>
    </row>
    <row r="414" spans="1:48" x14ac:dyDescent="0.25">
      <c r="A414">
        <v>7</v>
      </c>
      <c r="B414">
        <v>11</v>
      </c>
      <c r="C414">
        <v>2015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21256</v>
      </c>
      <c r="R414">
        <v>0</v>
      </c>
      <c r="S414" t="s">
        <v>496</v>
      </c>
      <c r="T414" t="s">
        <v>56</v>
      </c>
      <c r="U414" t="s">
        <v>57</v>
      </c>
      <c r="V414">
        <v>30</v>
      </c>
      <c r="W414" t="s">
        <v>97</v>
      </c>
      <c r="X414">
        <v>30</v>
      </c>
      <c r="Y414" t="s">
        <v>73</v>
      </c>
      <c r="Z414" t="s">
        <v>234</v>
      </c>
      <c r="AA414">
        <v>21</v>
      </c>
      <c r="AB414">
        <v>36</v>
      </c>
      <c r="AC414">
        <v>23</v>
      </c>
      <c r="AD414">
        <v>0</v>
      </c>
      <c r="AE414">
        <v>34</v>
      </c>
      <c r="AF414">
        <f t="shared" si="6"/>
        <v>4290</v>
      </c>
      <c r="AH414">
        <v>142</v>
      </c>
      <c r="AI414">
        <v>-58</v>
      </c>
      <c r="AJ414">
        <v>4206</v>
      </c>
      <c r="AK414">
        <v>49.5</v>
      </c>
      <c r="AL414">
        <v>1145</v>
      </c>
      <c r="AM414">
        <v>331</v>
      </c>
      <c r="AN414" t="s">
        <v>61</v>
      </c>
      <c r="AS414" t="s">
        <v>62</v>
      </c>
      <c r="AT414" t="s">
        <v>63</v>
      </c>
      <c r="AU414" t="s">
        <v>64</v>
      </c>
      <c r="AV414" s="1">
        <v>42010</v>
      </c>
    </row>
    <row r="415" spans="1:48" x14ac:dyDescent="0.25">
      <c r="A415">
        <v>7</v>
      </c>
      <c r="B415">
        <v>11</v>
      </c>
      <c r="C415">
        <v>2015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21250</v>
      </c>
      <c r="R415">
        <v>0</v>
      </c>
      <c r="S415" t="s">
        <v>497</v>
      </c>
      <c r="T415" t="s">
        <v>56</v>
      </c>
      <c r="U415" t="s">
        <v>57</v>
      </c>
      <c r="V415">
        <v>30</v>
      </c>
      <c r="W415" t="s">
        <v>97</v>
      </c>
      <c r="X415">
        <v>30</v>
      </c>
      <c r="Y415" t="s">
        <v>73</v>
      </c>
      <c r="Z415" t="s">
        <v>234</v>
      </c>
      <c r="AA415">
        <v>42</v>
      </c>
      <c r="AB415">
        <v>71</v>
      </c>
      <c r="AC415">
        <v>46</v>
      </c>
      <c r="AD415">
        <v>0</v>
      </c>
      <c r="AE415">
        <v>67</v>
      </c>
      <c r="AF415">
        <f t="shared" si="6"/>
        <v>3293</v>
      </c>
      <c r="AH415">
        <v>109</v>
      </c>
      <c r="AI415">
        <v>-44</v>
      </c>
      <c r="AJ415">
        <v>3228</v>
      </c>
      <c r="AK415">
        <v>49.5</v>
      </c>
      <c r="AL415">
        <v>1145</v>
      </c>
      <c r="AM415">
        <v>221</v>
      </c>
      <c r="AN415" t="s">
        <v>61</v>
      </c>
      <c r="AS415" t="s">
        <v>62</v>
      </c>
      <c r="AT415" t="s">
        <v>63</v>
      </c>
      <c r="AU415" t="s">
        <v>64</v>
      </c>
      <c r="AV415" s="1">
        <v>42010</v>
      </c>
    </row>
    <row r="416" spans="1:48" x14ac:dyDescent="0.25">
      <c r="A416">
        <v>7</v>
      </c>
      <c r="B416">
        <v>11</v>
      </c>
      <c r="C416">
        <v>2015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21255</v>
      </c>
      <c r="R416">
        <v>0</v>
      </c>
      <c r="S416" t="s">
        <v>498</v>
      </c>
      <c r="T416" t="s">
        <v>56</v>
      </c>
      <c r="U416" t="s">
        <v>57</v>
      </c>
      <c r="V416">
        <v>30</v>
      </c>
      <c r="W416" t="s">
        <v>97</v>
      </c>
      <c r="X416">
        <v>30</v>
      </c>
      <c r="Y416" t="s">
        <v>73</v>
      </c>
      <c r="Z416" t="s">
        <v>234</v>
      </c>
      <c r="AA416">
        <v>1</v>
      </c>
      <c r="AB416">
        <v>2</v>
      </c>
      <c r="AC416">
        <v>1</v>
      </c>
      <c r="AD416">
        <v>0</v>
      </c>
      <c r="AE416">
        <v>2</v>
      </c>
      <c r="AF416">
        <f t="shared" si="6"/>
        <v>3466</v>
      </c>
      <c r="AH416">
        <v>115</v>
      </c>
      <c r="AI416">
        <v>-47</v>
      </c>
      <c r="AJ416">
        <v>3398</v>
      </c>
      <c r="AK416">
        <v>49.5</v>
      </c>
      <c r="AL416">
        <v>1145</v>
      </c>
      <c r="AM416">
        <v>221</v>
      </c>
      <c r="AN416" t="s">
        <v>61</v>
      </c>
      <c r="AS416" t="s">
        <v>62</v>
      </c>
      <c r="AT416" t="s">
        <v>63</v>
      </c>
      <c r="AU416" t="s">
        <v>64</v>
      </c>
      <c r="AV416" s="1">
        <v>42010</v>
      </c>
    </row>
    <row r="417" spans="1:48" x14ac:dyDescent="0.25">
      <c r="A417">
        <v>7</v>
      </c>
      <c r="B417">
        <v>11</v>
      </c>
      <c r="C417">
        <v>2015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21260</v>
      </c>
      <c r="R417">
        <v>0</v>
      </c>
      <c r="S417" t="s">
        <v>499</v>
      </c>
      <c r="T417" t="s">
        <v>56</v>
      </c>
      <c r="U417" t="s">
        <v>57</v>
      </c>
      <c r="V417">
        <v>30</v>
      </c>
      <c r="W417" t="s">
        <v>97</v>
      </c>
      <c r="X417">
        <v>30</v>
      </c>
      <c r="Y417" t="s">
        <v>73</v>
      </c>
      <c r="Z417" t="s">
        <v>234</v>
      </c>
      <c r="AA417">
        <v>22</v>
      </c>
      <c r="AB417">
        <v>37</v>
      </c>
      <c r="AC417">
        <v>24</v>
      </c>
      <c r="AD417">
        <v>0</v>
      </c>
      <c r="AE417">
        <v>35</v>
      </c>
      <c r="AF417">
        <f t="shared" si="6"/>
        <v>3270</v>
      </c>
      <c r="AH417">
        <v>109</v>
      </c>
      <c r="AI417">
        <v>-44</v>
      </c>
      <c r="AJ417">
        <v>3205</v>
      </c>
      <c r="AK417">
        <v>49.5</v>
      </c>
      <c r="AL417">
        <v>1145</v>
      </c>
      <c r="AM417">
        <v>110</v>
      </c>
      <c r="AN417" t="s">
        <v>61</v>
      </c>
      <c r="AS417" t="s">
        <v>62</v>
      </c>
      <c r="AT417" t="s">
        <v>63</v>
      </c>
      <c r="AU417" t="s">
        <v>64</v>
      </c>
      <c r="AV417" s="1">
        <v>42010</v>
      </c>
    </row>
    <row r="418" spans="1:48" x14ac:dyDescent="0.25">
      <c r="A418">
        <v>7</v>
      </c>
      <c r="B418">
        <v>11</v>
      </c>
      <c r="C418">
        <v>2015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21254</v>
      </c>
      <c r="R418">
        <v>0</v>
      </c>
      <c r="S418" t="s">
        <v>500</v>
      </c>
      <c r="T418" t="s">
        <v>56</v>
      </c>
      <c r="U418" t="s">
        <v>57</v>
      </c>
      <c r="V418">
        <v>30</v>
      </c>
      <c r="W418" t="s">
        <v>97</v>
      </c>
      <c r="X418">
        <v>30</v>
      </c>
      <c r="Y418" t="s">
        <v>73</v>
      </c>
      <c r="Z418" t="s">
        <v>234</v>
      </c>
      <c r="AA418">
        <v>1</v>
      </c>
      <c r="AB418">
        <v>2</v>
      </c>
      <c r="AC418">
        <v>1</v>
      </c>
      <c r="AD418">
        <v>0</v>
      </c>
      <c r="AE418">
        <v>2</v>
      </c>
      <c r="AF418">
        <f t="shared" si="6"/>
        <v>3216</v>
      </c>
      <c r="AH418">
        <v>107</v>
      </c>
      <c r="AI418">
        <v>-43</v>
      </c>
      <c r="AJ418">
        <v>3152</v>
      </c>
      <c r="AK418">
        <v>49.5</v>
      </c>
      <c r="AL418">
        <v>1145</v>
      </c>
      <c r="AM418">
        <v>441</v>
      </c>
      <c r="AN418" t="s">
        <v>61</v>
      </c>
      <c r="AS418" t="s">
        <v>62</v>
      </c>
      <c r="AT418" t="s">
        <v>63</v>
      </c>
      <c r="AU418" t="s">
        <v>64</v>
      </c>
      <c r="AV418" s="1">
        <v>42010</v>
      </c>
    </row>
    <row r="419" spans="1:48" x14ac:dyDescent="0.25">
      <c r="A419">
        <v>7</v>
      </c>
      <c r="B419">
        <v>11</v>
      </c>
      <c r="C419">
        <v>2015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21252</v>
      </c>
      <c r="R419">
        <v>0</v>
      </c>
      <c r="S419" t="s">
        <v>501</v>
      </c>
      <c r="T419" t="s">
        <v>56</v>
      </c>
      <c r="U419" t="s">
        <v>57</v>
      </c>
      <c r="V419">
        <v>30</v>
      </c>
      <c r="W419" t="s">
        <v>97</v>
      </c>
      <c r="X419">
        <v>30</v>
      </c>
      <c r="Y419" t="s">
        <v>73</v>
      </c>
      <c r="Z419" t="s">
        <v>234</v>
      </c>
      <c r="AA419">
        <v>21</v>
      </c>
      <c r="AB419">
        <v>36</v>
      </c>
      <c r="AC419">
        <v>23</v>
      </c>
      <c r="AD419">
        <v>0</v>
      </c>
      <c r="AE419">
        <v>34</v>
      </c>
      <c r="AF419">
        <f t="shared" si="6"/>
        <v>3138</v>
      </c>
      <c r="AH419">
        <v>104</v>
      </c>
      <c r="AI419">
        <v>-42</v>
      </c>
      <c r="AJ419">
        <v>3076</v>
      </c>
      <c r="AK419">
        <v>49.5</v>
      </c>
      <c r="AL419">
        <v>1145</v>
      </c>
      <c r="AM419">
        <v>221</v>
      </c>
      <c r="AN419" t="s">
        <v>61</v>
      </c>
      <c r="AS419" t="s">
        <v>62</v>
      </c>
      <c r="AT419" t="s">
        <v>63</v>
      </c>
      <c r="AU419" t="s">
        <v>64</v>
      </c>
      <c r="AV419" s="1">
        <v>42010</v>
      </c>
    </row>
    <row r="420" spans="1:48" x14ac:dyDescent="0.25">
      <c r="A420">
        <v>7</v>
      </c>
      <c r="B420">
        <v>11</v>
      </c>
      <c r="C420">
        <v>2015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13186</v>
      </c>
      <c r="R420">
        <v>0</v>
      </c>
      <c r="S420" t="s">
        <v>502</v>
      </c>
      <c r="T420" t="s">
        <v>56</v>
      </c>
      <c r="U420" t="s">
        <v>57</v>
      </c>
      <c r="V420">
        <v>30</v>
      </c>
      <c r="W420" t="s">
        <v>441</v>
      </c>
      <c r="X420">
        <v>29</v>
      </c>
      <c r="Y420" t="s">
        <v>59</v>
      </c>
      <c r="Z420" t="s">
        <v>182</v>
      </c>
      <c r="AA420">
        <v>70</v>
      </c>
      <c r="AB420">
        <v>32</v>
      </c>
      <c r="AC420">
        <v>0</v>
      </c>
      <c r="AD420">
        <v>0</v>
      </c>
      <c r="AE420">
        <v>102</v>
      </c>
      <c r="AF420">
        <f t="shared" si="6"/>
        <v>1527</v>
      </c>
      <c r="AH420">
        <v>51</v>
      </c>
      <c r="AI420">
        <v>-21</v>
      </c>
      <c r="AJ420">
        <v>1497</v>
      </c>
      <c r="AK420">
        <v>0</v>
      </c>
      <c r="AL420">
        <v>1145</v>
      </c>
      <c r="AM420">
        <v>186</v>
      </c>
      <c r="AN420" t="s">
        <v>61</v>
      </c>
      <c r="AS420" t="s">
        <v>62</v>
      </c>
      <c r="AT420" t="s">
        <v>63</v>
      </c>
      <c r="AU420" t="s">
        <v>64</v>
      </c>
      <c r="AV420" s="1">
        <v>42010</v>
      </c>
    </row>
    <row r="421" spans="1:48" x14ac:dyDescent="0.25">
      <c r="A421">
        <v>7</v>
      </c>
      <c r="B421">
        <v>11</v>
      </c>
      <c r="C421">
        <v>2015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13187</v>
      </c>
      <c r="R421">
        <v>0</v>
      </c>
      <c r="S421" t="s">
        <v>503</v>
      </c>
      <c r="T421" t="s">
        <v>56</v>
      </c>
      <c r="U421" t="s">
        <v>57</v>
      </c>
      <c r="V421">
        <v>30</v>
      </c>
      <c r="W421" t="s">
        <v>441</v>
      </c>
      <c r="X421">
        <v>29</v>
      </c>
      <c r="Y421" t="s">
        <v>59</v>
      </c>
      <c r="Z421" t="s">
        <v>182</v>
      </c>
      <c r="AA421">
        <v>19</v>
      </c>
      <c r="AB421">
        <v>8</v>
      </c>
      <c r="AC421">
        <v>0</v>
      </c>
      <c r="AD421">
        <v>0</v>
      </c>
      <c r="AE421">
        <v>27</v>
      </c>
      <c r="AF421">
        <f t="shared" si="6"/>
        <v>3931</v>
      </c>
      <c r="AH421">
        <v>130</v>
      </c>
      <c r="AI421">
        <v>-53</v>
      </c>
      <c r="AJ421">
        <v>3854</v>
      </c>
      <c r="AK421">
        <v>0</v>
      </c>
      <c r="AL421">
        <v>1145</v>
      </c>
      <c r="AM421">
        <v>148</v>
      </c>
      <c r="AN421" t="s">
        <v>61</v>
      </c>
      <c r="AS421" t="s">
        <v>62</v>
      </c>
      <c r="AT421" t="s">
        <v>63</v>
      </c>
      <c r="AU421" t="s">
        <v>64</v>
      </c>
      <c r="AV421" s="1">
        <v>42010</v>
      </c>
    </row>
    <row r="422" spans="1:48" x14ac:dyDescent="0.25">
      <c r="A422">
        <v>7</v>
      </c>
      <c r="B422">
        <v>11</v>
      </c>
      <c r="C422">
        <v>2015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19621</v>
      </c>
      <c r="R422">
        <v>0</v>
      </c>
      <c r="S422" t="s">
        <v>504</v>
      </c>
      <c r="T422" t="s">
        <v>56</v>
      </c>
      <c r="U422" t="s">
        <v>57</v>
      </c>
      <c r="V422">
        <v>30</v>
      </c>
      <c r="W422" t="s">
        <v>163</v>
      </c>
      <c r="X422">
        <v>29</v>
      </c>
      <c r="Y422" t="s">
        <v>73</v>
      </c>
      <c r="Z422" t="s">
        <v>234</v>
      </c>
      <c r="AA422">
        <v>40</v>
      </c>
      <c r="AB422">
        <v>52</v>
      </c>
      <c r="AC422">
        <v>52</v>
      </c>
      <c r="AD422">
        <v>0</v>
      </c>
      <c r="AE422">
        <v>40</v>
      </c>
      <c r="AF422">
        <f t="shared" si="6"/>
        <v>5419</v>
      </c>
      <c r="AH422">
        <v>180</v>
      </c>
      <c r="AI422">
        <v>-73</v>
      </c>
      <c r="AJ422">
        <v>5312</v>
      </c>
      <c r="AK422">
        <v>48.2</v>
      </c>
      <c r="AL422">
        <v>1145</v>
      </c>
      <c r="AM422">
        <v>320</v>
      </c>
      <c r="AN422" t="s">
        <v>61</v>
      </c>
      <c r="AS422" t="s">
        <v>62</v>
      </c>
      <c r="AT422" t="s">
        <v>63</v>
      </c>
      <c r="AU422" t="s">
        <v>64</v>
      </c>
      <c r="AV422" s="1">
        <v>42010</v>
      </c>
    </row>
    <row r="423" spans="1:48" x14ac:dyDescent="0.25">
      <c r="A423">
        <v>7</v>
      </c>
      <c r="B423">
        <v>11</v>
      </c>
      <c r="C423">
        <v>2015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19625</v>
      </c>
      <c r="R423">
        <v>0</v>
      </c>
      <c r="S423" t="s">
        <v>505</v>
      </c>
      <c r="T423" t="s">
        <v>56</v>
      </c>
      <c r="U423" t="s">
        <v>57</v>
      </c>
      <c r="V423">
        <v>30</v>
      </c>
      <c r="W423" t="s">
        <v>163</v>
      </c>
      <c r="X423">
        <v>29</v>
      </c>
      <c r="Y423" t="s">
        <v>73</v>
      </c>
      <c r="Z423" t="s">
        <v>234</v>
      </c>
      <c r="AA423">
        <v>1</v>
      </c>
      <c r="AB423">
        <v>10</v>
      </c>
      <c r="AC423">
        <v>10</v>
      </c>
      <c r="AD423">
        <v>0</v>
      </c>
      <c r="AE423">
        <v>1</v>
      </c>
      <c r="AF423">
        <f t="shared" si="6"/>
        <v>3831</v>
      </c>
      <c r="AH423">
        <v>127</v>
      </c>
      <c r="AI423">
        <v>-52</v>
      </c>
      <c r="AJ423">
        <v>3756</v>
      </c>
      <c r="AK423">
        <v>48.2</v>
      </c>
      <c r="AL423">
        <v>1145</v>
      </c>
      <c r="AM423">
        <v>92</v>
      </c>
      <c r="AN423" t="s">
        <v>61</v>
      </c>
      <c r="AS423" t="s">
        <v>62</v>
      </c>
      <c r="AT423" t="s">
        <v>63</v>
      </c>
      <c r="AU423" t="s">
        <v>64</v>
      </c>
      <c r="AV423" s="1">
        <v>42010</v>
      </c>
    </row>
    <row r="424" spans="1:48" x14ac:dyDescent="0.25">
      <c r="A424">
        <v>7</v>
      </c>
      <c r="B424">
        <v>11</v>
      </c>
      <c r="C424">
        <v>2015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19797</v>
      </c>
      <c r="R424">
        <v>0</v>
      </c>
      <c r="S424" t="s">
        <v>506</v>
      </c>
      <c r="T424" t="s">
        <v>56</v>
      </c>
      <c r="U424" t="s">
        <v>57</v>
      </c>
      <c r="V424">
        <v>30</v>
      </c>
      <c r="W424" t="s">
        <v>300</v>
      </c>
      <c r="X424">
        <v>29</v>
      </c>
      <c r="Y424" t="s">
        <v>73</v>
      </c>
      <c r="Z424" t="s">
        <v>234</v>
      </c>
      <c r="AA424">
        <v>14</v>
      </c>
      <c r="AB424">
        <v>14</v>
      </c>
      <c r="AC424">
        <v>8</v>
      </c>
      <c r="AD424">
        <v>0</v>
      </c>
      <c r="AE424">
        <v>20</v>
      </c>
      <c r="AF424">
        <f t="shared" si="6"/>
        <v>3562</v>
      </c>
      <c r="AH424">
        <v>118</v>
      </c>
      <c r="AI424">
        <v>-48</v>
      </c>
      <c r="AJ424">
        <v>3492</v>
      </c>
      <c r="AK424">
        <v>48.6</v>
      </c>
      <c r="AL424">
        <v>1145</v>
      </c>
      <c r="AM424">
        <v>32</v>
      </c>
      <c r="AN424" t="s">
        <v>61</v>
      </c>
      <c r="AS424" t="s">
        <v>62</v>
      </c>
      <c r="AT424" t="s">
        <v>63</v>
      </c>
      <c r="AU424" t="s">
        <v>64</v>
      </c>
      <c r="AV424" s="1">
        <v>42010</v>
      </c>
    </row>
    <row r="425" spans="1:48" x14ac:dyDescent="0.25">
      <c r="A425">
        <v>7</v>
      </c>
      <c r="B425">
        <v>11</v>
      </c>
      <c r="C425">
        <v>2015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19801</v>
      </c>
      <c r="R425">
        <v>0</v>
      </c>
      <c r="S425" t="s">
        <v>507</v>
      </c>
      <c r="T425" t="s">
        <v>56</v>
      </c>
      <c r="U425" t="s">
        <v>57</v>
      </c>
      <c r="V425">
        <v>30</v>
      </c>
      <c r="W425" t="s">
        <v>107</v>
      </c>
      <c r="X425">
        <v>29</v>
      </c>
      <c r="Y425" t="s">
        <v>73</v>
      </c>
      <c r="Z425" t="s">
        <v>234</v>
      </c>
      <c r="AA425">
        <v>0</v>
      </c>
      <c r="AB425">
        <v>15</v>
      </c>
      <c r="AC425">
        <v>15</v>
      </c>
      <c r="AD425">
        <v>0</v>
      </c>
      <c r="AE425">
        <v>0</v>
      </c>
      <c r="AF425">
        <f t="shared" si="6"/>
        <v>3835</v>
      </c>
      <c r="AH425">
        <v>127</v>
      </c>
      <c r="AI425">
        <v>-52</v>
      </c>
      <c r="AJ425">
        <v>3760</v>
      </c>
      <c r="AK425">
        <v>48.6</v>
      </c>
      <c r="AL425">
        <v>1145</v>
      </c>
      <c r="AM425">
        <v>79</v>
      </c>
      <c r="AN425" t="s">
        <v>61</v>
      </c>
      <c r="AS425" t="s">
        <v>62</v>
      </c>
      <c r="AT425" t="s">
        <v>63</v>
      </c>
      <c r="AU425" t="s">
        <v>64</v>
      </c>
      <c r="AV425" s="1">
        <v>42010</v>
      </c>
    </row>
    <row r="426" spans="1:48" x14ac:dyDescent="0.25">
      <c r="A426">
        <v>7</v>
      </c>
      <c r="B426">
        <v>11</v>
      </c>
      <c r="C426">
        <v>2015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19623</v>
      </c>
      <c r="R426">
        <v>0</v>
      </c>
      <c r="S426" t="s">
        <v>508</v>
      </c>
      <c r="T426" t="s">
        <v>56</v>
      </c>
      <c r="U426" t="s">
        <v>57</v>
      </c>
      <c r="V426">
        <v>30</v>
      </c>
      <c r="W426" t="s">
        <v>163</v>
      </c>
      <c r="X426">
        <v>29</v>
      </c>
      <c r="Y426" t="s">
        <v>73</v>
      </c>
      <c r="Z426" t="s">
        <v>234</v>
      </c>
      <c r="AA426">
        <v>40</v>
      </c>
      <c r="AB426">
        <v>80</v>
      </c>
      <c r="AC426">
        <v>80</v>
      </c>
      <c r="AD426">
        <v>0</v>
      </c>
      <c r="AE426">
        <v>40</v>
      </c>
      <c r="AF426">
        <f t="shared" si="6"/>
        <v>3126</v>
      </c>
      <c r="AH426">
        <v>104</v>
      </c>
      <c r="AI426">
        <v>-42</v>
      </c>
      <c r="AJ426">
        <v>3064</v>
      </c>
      <c r="AK426">
        <v>48.2</v>
      </c>
      <c r="AL426">
        <v>1145</v>
      </c>
      <c r="AM426">
        <v>183</v>
      </c>
      <c r="AN426" t="s">
        <v>61</v>
      </c>
      <c r="AS426" t="s">
        <v>62</v>
      </c>
      <c r="AT426" t="s">
        <v>63</v>
      </c>
      <c r="AU426" t="s">
        <v>64</v>
      </c>
      <c r="AV426" s="1">
        <v>42010</v>
      </c>
    </row>
    <row r="427" spans="1:48" x14ac:dyDescent="0.25">
      <c r="A427">
        <v>7</v>
      </c>
      <c r="B427">
        <v>11</v>
      </c>
      <c r="C427">
        <v>2015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19619</v>
      </c>
      <c r="R427">
        <v>0</v>
      </c>
      <c r="S427" t="s">
        <v>509</v>
      </c>
      <c r="T427" t="s">
        <v>56</v>
      </c>
      <c r="U427" t="s">
        <v>57</v>
      </c>
      <c r="V427">
        <v>30</v>
      </c>
      <c r="W427" t="s">
        <v>163</v>
      </c>
      <c r="X427">
        <v>29</v>
      </c>
      <c r="Y427" t="s">
        <v>73</v>
      </c>
      <c r="Z427" t="s">
        <v>234</v>
      </c>
      <c r="AA427">
        <v>20</v>
      </c>
      <c r="AB427">
        <v>21</v>
      </c>
      <c r="AC427">
        <v>21</v>
      </c>
      <c r="AD427">
        <v>0</v>
      </c>
      <c r="AE427">
        <v>20</v>
      </c>
      <c r="AF427">
        <f t="shared" si="6"/>
        <v>4138</v>
      </c>
      <c r="AH427">
        <v>137</v>
      </c>
      <c r="AI427">
        <v>-56</v>
      </c>
      <c r="AJ427">
        <v>4057</v>
      </c>
      <c r="AK427">
        <v>48.2</v>
      </c>
      <c r="AL427">
        <v>1145</v>
      </c>
      <c r="AM427">
        <v>274</v>
      </c>
      <c r="AN427" t="s">
        <v>61</v>
      </c>
      <c r="AS427" t="s">
        <v>62</v>
      </c>
      <c r="AT427" t="s">
        <v>63</v>
      </c>
      <c r="AU427" t="s">
        <v>64</v>
      </c>
      <c r="AV427" s="1">
        <v>42010</v>
      </c>
    </row>
    <row r="428" spans="1:48" x14ac:dyDescent="0.25">
      <c r="A428">
        <v>7</v>
      </c>
      <c r="B428">
        <v>11</v>
      </c>
      <c r="C428">
        <v>2015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19643</v>
      </c>
      <c r="R428">
        <v>0</v>
      </c>
      <c r="S428" t="s">
        <v>510</v>
      </c>
      <c r="T428" t="s">
        <v>56</v>
      </c>
      <c r="U428" t="s">
        <v>57</v>
      </c>
      <c r="V428">
        <v>30</v>
      </c>
      <c r="W428" t="s">
        <v>163</v>
      </c>
      <c r="X428">
        <v>29</v>
      </c>
      <c r="Y428" t="s">
        <v>73</v>
      </c>
      <c r="Z428" t="s">
        <v>234</v>
      </c>
      <c r="AA428">
        <v>20</v>
      </c>
      <c r="AB428">
        <v>16</v>
      </c>
      <c r="AC428">
        <v>16</v>
      </c>
      <c r="AD428">
        <v>0</v>
      </c>
      <c r="AE428">
        <v>20</v>
      </c>
      <c r="AF428">
        <f t="shared" si="6"/>
        <v>3714</v>
      </c>
      <c r="AH428">
        <v>123</v>
      </c>
      <c r="AI428">
        <v>-50</v>
      </c>
      <c r="AJ428">
        <v>3641</v>
      </c>
      <c r="AK428">
        <v>48.2</v>
      </c>
      <c r="AL428">
        <v>1145</v>
      </c>
      <c r="AM428">
        <v>198</v>
      </c>
      <c r="AN428" t="s">
        <v>61</v>
      </c>
      <c r="AS428" t="s">
        <v>62</v>
      </c>
      <c r="AT428" t="s">
        <v>63</v>
      </c>
      <c r="AU428" t="s">
        <v>64</v>
      </c>
      <c r="AV428" s="1">
        <v>42010</v>
      </c>
    </row>
    <row r="429" spans="1:48" x14ac:dyDescent="0.25">
      <c r="A429">
        <v>7</v>
      </c>
      <c r="B429">
        <v>11</v>
      </c>
      <c r="C429">
        <v>2015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15071</v>
      </c>
      <c r="R429">
        <v>0</v>
      </c>
      <c r="S429" t="s">
        <v>511</v>
      </c>
      <c r="T429" t="s">
        <v>56</v>
      </c>
      <c r="U429" t="s">
        <v>57</v>
      </c>
      <c r="V429">
        <v>30</v>
      </c>
      <c r="W429" t="s">
        <v>441</v>
      </c>
      <c r="X429">
        <v>30</v>
      </c>
      <c r="Y429" t="s">
        <v>59</v>
      </c>
      <c r="Z429" t="s">
        <v>182</v>
      </c>
      <c r="AA429">
        <v>17</v>
      </c>
      <c r="AB429">
        <v>17</v>
      </c>
      <c r="AC429">
        <v>0</v>
      </c>
      <c r="AD429">
        <v>0</v>
      </c>
      <c r="AE429">
        <v>34</v>
      </c>
      <c r="AF429">
        <f t="shared" si="6"/>
        <v>2088</v>
      </c>
      <c r="AH429">
        <v>69</v>
      </c>
      <c r="AI429">
        <v>-28</v>
      </c>
      <c r="AJ429">
        <v>2047</v>
      </c>
      <c r="AK429">
        <v>0</v>
      </c>
      <c r="AL429">
        <v>1145</v>
      </c>
      <c r="AM429">
        <v>61</v>
      </c>
      <c r="AN429" t="s">
        <v>61</v>
      </c>
      <c r="AS429" t="s">
        <v>62</v>
      </c>
      <c r="AT429" t="s">
        <v>63</v>
      </c>
      <c r="AU429" t="s">
        <v>64</v>
      </c>
      <c r="AV429" s="1">
        <v>42010</v>
      </c>
    </row>
    <row r="430" spans="1:48" x14ac:dyDescent="0.25">
      <c r="A430">
        <v>7</v>
      </c>
      <c r="B430">
        <v>11</v>
      </c>
      <c r="C430">
        <v>2015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15073</v>
      </c>
      <c r="R430">
        <v>0</v>
      </c>
      <c r="S430" t="s">
        <v>512</v>
      </c>
      <c r="T430" t="s">
        <v>56</v>
      </c>
      <c r="U430" t="s">
        <v>57</v>
      </c>
      <c r="V430">
        <v>30</v>
      </c>
      <c r="W430" t="s">
        <v>441</v>
      </c>
      <c r="X430">
        <v>30</v>
      </c>
      <c r="Y430" t="s">
        <v>59</v>
      </c>
      <c r="Z430" t="s">
        <v>182</v>
      </c>
      <c r="AA430">
        <v>21</v>
      </c>
      <c r="AB430">
        <v>21</v>
      </c>
      <c r="AC430">
        <v>0</v>
      </c>
      <c r="AD430">
        <v>0</v>
      </c>
      <c r="AE430">
        <v>42</v>
      </c>
      <c r="AF430">
        <f t="shared" si="6"/>
        <v>2353</v>
      </c>
      <c r="AH430">
        <v>78</v>
      </c>
      <c r="AI430">
        <v>-32</v>
      </c>
      <c r="AJ430">
        <v>2307</v>
      </c>
      <c r="AK430">
        <v>0</v>
      </c>
      <c r="AL430">
        <v>1145</v>
      </c>
      <c r="AM430">
        <v>183</v>
      </c>
      <c r="AN430" t="s">
        <v>61</v>
      </c>
      <c r="AS430" t="s">
        <v>62</v>
      </c>
      <c r="AT430" t="s">
        <v>63</v>
      </c>
      <c r="AU430" t="s">
        <v>64</v>
      </c>
      <c r="AV430" s="1">
        <v>42010</v>
      </c>
    </row>
    <row r="431" spans="1:48" x14ac:dyDescent="0.25">
      <c r="A431">
        <v>7</v>
      </c>
      <c r="B431">
        <v>11</v>
      </c>
      <c r="C431">
        <v>2015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15075</v>
      </c>
      <c r="R431">
        <v>0</v>
      </c>
      <c r="S431" t="s">
        <v>513</v>
      </c>
      <c r="T431" t="s">
        <v>56</v>
      </c>
      <c r="U431" t="s">
        <v>57</v>
      </c>
      <c r="V431">
        <v>30</v>
      </c>
      <c r="W431" t="s">
        <v>441</v>
      </c>
      <c r="X431">
        <v>30</v>
      </c>
      <c r="Y431" t="s">
        <v>59</v>
      </c>
      <c r="Z431" t="s">
        <v>182</v>
      </c>
      <c r="AA431">
        <v>21</v>
      </c>
      <c r="AB431">
        <v>21</v>
      </c>
      <c r="AC431">
        <v>0</v>
      </c>
      <c r="AD431">
        <v>0</v>
      </c>
      <c r="AE431">
        <v>42</v>
      </c>
      <c r="AF431">
        <f t="shared" si="6"/>
        <v>1987</v>
      </c>
      <c r="AH431">
        <v>66</v>
      </c>
      <c r="AI431">
        <v>-27</v>
      </c>
      <c r="AJ431">
        <v>1948</v>
      </c>
      <c r="AK431">
        <v>0</v>
      </c>
      <c r="AL431">
        <v>1145</v>
      </c>
      <c r="AM431">
        <v>183</v>
      </c>
      <c r="AN431" t="s">
        <v>61</v>
      </c>
      <c r="AS431" t="s">
        <v>62</v>
      </c>
      <c r="AT431" t="s">
        <v>63</v>
      </c>
      <c r="AU431" t="s">
        <v>64</v>
      </c>
      <c r="AV431" s="1">
        <v>42010</v>
      </c>
    </row>
    <row r="432" spans="1:48" x14ac:dyDescent="0.25">
      <c r="A432">
        <v>7</v>
      </c>
      <c r="B432">
        <v>11</v>
      </c>
      <c r="C432">
        <v>2015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10339</v>
      </c>
      <c r="R432">
        <v>0</v>
      </c>
      <c r="S432" t="s">
        <v>514</v>
      </c>
      <c r="T432" t="s">
        <v>56</v>
      </c>
      <c r="U432" t="s">
        <v>57</v>
      </c>
      <c r="V432">
        <v>30</v>
      </c>
      <c r="W432" t="s">
        <v>163</v>
      </c>
      <c r="X432">
        <v>30</v>
      </c>
      <c r="Y432" t="s">
        <v>59</v>
      </c>
      <c r="Z432" t="s">
        <v>182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f t="shared" si="6"/>
        <v>436</v>
      </c>
      <c r="AH432">
        <v>14</v>
      </c>
      <c r="AI432">
        <v>-6</v>
      </c>
      <c r="AJ432">
        <v>428</v>
      </c>
      <c r="AK432">
        <v>0</v>
      </c>
      <c r="AL432">
        <v>1145</v>
      </c>
      <c r="AM432">
        <v>0</v>
      </c>
      <c r="AN432" t="s">
        <v>61</v>
      </c>
      <c r="AS432" t="s">
        <v>62</v>
      </c>
      <c r="AT432" t="s">
        <v>63</v>
      </c>
      <c r="AU432" t="s">
        <v>64</v>
      </c>
      <c r="AV432" s="1">
        <v>42010</v>
      </c>
    </row>
    <row r="433" spans="1:48" x14ac:dyDescent="0.25">
      <c r="A433">
        <v>7</v>
      </c>
      <c r="B433">
        <v>11</v>
      </c>
      <c r="C433">
        <v>2015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15074</v>
      </c>
      <c r="R433">
        <v>0</v>
      </c>
      <c r="S433" t="s">
        <v>515</v>
      </c>
      <c r="T433" t="s">
        <v>56</v>
      </c>
      <c r="U433" t="s">
        <v>57</v>
      </c>
      <c r="V433">
        <v>30</v>
      </c>
      <c r="W433" t="s">
        <v>441</v>
      </c>
      <c r="X433">
        <v>30</v>
      </c>
      <c r="Y433" t="s">
        <v>59</v>
      </c>
      <c r="Z433" t="s">
        <v>182</v>
      </c>
      <c r="AA433">
        <v>4</v>
      </c>
      <c r="AB433">
        <v>5</v>
      </c>
      <c r="AC433">
        <v>0</v>
      </c>
      <c r="AD433">
        <v>0</v>
      </c>
      <c r="AE433">
        <v>9</v>
      </c>
      <c r="AF433">
        <f t="shared" si="6"/>
        <v>1179</v>
      </c>
      <c r="AH433">
        <v>39</v>
      </c>
      <c r="AI433">
        <v>-16</v>
      </c>
      <c r="AJ433">
        <v>1156</v>
      </c>
      <c r="AK433">
        <v>0</v>
      </c>
      <c r="AL433">
        <v>1145</v>
      </c>
      <c r="AM433">
        <v>61</v>
      </c>
      <c r="AN433" t="s">
        <v>61</v>
      </c>
      <c r="AS433" t="s">
        <v>62</v>
      </c>
      <c r="AT433" t="s">
        <v>63</v>
      </c>
      <c r="AU433" t="s">
        <v>64</v>
      </c>
      <c r="AV433" s="1">
        <v>42010</v>
      </c>
    </row>
    <row r="434" spans="1:48" x14ac:dyDescent="0.25">
      <c r="A434">
        <v>7</v>
      </c>
      <c r="B434">
        <v>11</v>
      </c>
      <c r="C434">
        <v>2015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10335</v>
      </c>
      <c r="R434">
        <v>0</v>
      </c>
      <c r="S434" t="s">
        <v>516</v>
      </c>
      <c r="T434" t="s">
        <v>56</v>
      </c>
      <c r="U434" t="s">
        <v>57</v>
      </c>
      <c r="V434">
        <v>0</v>
      </c>
      <c r="W434" t="s">
        <v>163</v>
      </c>
      <c r="X434">
        <v>30</v>
      </c>
      <c r="Y434" t="s">
        <v>59</v>
      </c>
      <c r="Z434" t="s">
        <v>182</v>
      </c>
      <c r="AA434">
        <v>1</v>
      </c>
      <c r="AB434">
        <v>0</v>
      </c>
      <c r="AC434">
        <v>0</v>
      </c>
      <c r="AD434">
        <v>0</v>
      </c>
      <c r="AE434">
        <v>1</v>
      </c>
      <c r="AF434">
        <f t="shared" si="6"/>
        <v>0</v>
      </c>
      <c r="AH434">
        <v>0</v>
      </c>
      <c r="AI434">
        <v>0</v>
      </c>
      <c r="AJ434">
        <v>0</v>
      </c>
      <c r="AK434">
        <v>0</v>
      </c>
      <c r="AL434">
        <v>1145</v>
      </c>
      <c r="AM434">
        <v>0</v>
      </c>
      <c r="AN434" t="s">
        <v>61</v>
      </c>
      <c r="AS434" t="s">
        <v>62</v>
      </c>
      <c r="AT434" t="s">
        <v>63</v>
      </c>
      <c r="AU434" t="s">
        <v>64</v>
      </c>
      <c r="AV434" s="1">
        <v>42010</v>
      </c>
    </row>
    <row r="435" spans="1:48" x14ac:dyDescent="0.25">
      <c r="A435">
        <v>7</v>
      </c>
      <c r="B435">
        <v>11</v>
      </c>
      <c r="C435">
        <v>2015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15072</v>
      </c>
      <c r="R435">
        <v>0</v>
      </c>
      <c r="S435" t="s">
        <v>517</v>
      </c>
      <c r="T435" t="s">
        <v>56</v>
      </c>
      <c r="U435" t="s">
        <v>57</v>
      </c>
      <c r="V435">
        <v>30</v>
      </c>
      <c r="W435" t="s">
        <v>441</v>
      </c>
      <c r="X435">
        <v>30</v>
      </c>
      <c r="Y435" t="s">
        <v>59</v>
      </c>
      <c r="Z435" t="s">
        <v>182</v>
      </c>
      <c r="AA435">
        <v>40</v>
      </c>
      <c r="AB435">
        <v>41</v>
      </c>
      <c r="AC435">
        <v>0</v>
      </c>
      <c r="AD435">
        <v>0</v>
      </c>
      <c r="AE435">
        <v>81</v>
      </c>
      <c r="AF435">
        <f t="shared" si="6"/>
        <v>1594</v>
      </c>
      <c r="AH435">
        <v>53</v>
      </c>
      <c r="AI435">
        <v>-21</v>
      </c>
      <c r="AJ435">
        <v>1562</v>
      </c>
      <c r="AK435">
        <v>0</v>
      </c>
      <c r="AL435">
        <v>1145</v>
      </c>
      <c r="AM435">
        <v>736</v>
      </c>
      <c r="AN435" t="s">
        <v>61</v>
      </c>
      <c r="AS435" t="s">
        <v>62</v>
      </c>
      <c r="AT435" t="s">
        <v>63</v>
      </c>
      <c r="AU435" t="s">
        <v>64</v>
      </c>
      <c r="AV435" s="1">
        <v>42010</v>
      </c>
    </row>
    <row r="436" spans="1:48" x14ac:dyDescent="0.25">
      <c r="A436">
        <v>7</v>
      </c>
      <c r="B436">
        <v>11</v>
      </c>
      <c r="C436">
        <v>2015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15076</v>
      </c>
      <c r="R436">
        <v>0</v>
      </c>
      <c r="S436" t="s">
        <v>518</v>
      </c>
      <c r="T436" t="s">
        <v>56</v>
      </c>
      <c r="U436" t="s">
        <v>57</v>
      </c>
      <c r="V436">
        <v>30</v>
      </c>
      <c r="W436" t="s">
        <v>441</v>
      </c>
      <c r="X436">
        <v>30</v>
      </c>
      <c r="Y436" t="s">
        <v>59</v>
      </c>
      <c r="Z436" t="s">
        <v>182</v>
      </c>
      <c r="AA436">
        <v>3</v>
      </c>
      <c r="AB436">
        <v>3</v>
      </c>
      <c r="AC436">
        <v>0</v>
      </c>
      <c r="AD436">
        <v>0</v>
      </c>
      <c r="AE436">
        <v>6</v>
      </c>
      <c r="AF436">
        <f t="shared" si="6"/>
        <v>1565</v>
      </c>
      <c r="AH436">
        <v>52</v>
      </c>
      <c r="AI436">
        <v>-21</v>
      </c>
      <c r="AJ436">
        <v>1534</v>
      </c>
      <c r="AK436">
        <v>0</v>
      </c>
      <c r="AL436">
        <v>1145</v>
      </c>
      <c r="AM436">
        <v>245</v>
      </c>
      <c r="AN436" t="s">
        <v>61</v>
      </c>
      <c r="AS436" t="s">
        <v>62</v>
      </c>
      <c r="AT436" t="s">
        <v>63</v>
      </c>
      <c r="AU436" t="s">
        <v>64</v>
      </c>
      <c r="AV436" s="1">
        <v>42010</v>
      </c>
    </row>
    <row r="437" spans="1:48" x14ac:dyDescent="0.25">
      <c r="A437">
        <v>7</v>
      </c>
      <c r="B437">
        <v>11</v>
      </c>
      <c r="C437">
        <v>2015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10347</v>
      </c>
      <c r="R437">
        <v>0</v>
      </c>
      <c r="S437" t="s">
        <v>519</v>
      </c>
      <c r="T437" t="s">
        <v>56</v>
      </c>
      <c r="U437" t="s">
        <v>57</v>
      </c>
      <c r="V437">
        <v>30</v>
      </c>
      <c r="W437" t="s">
        <v>163</v>
      </c>
      <c r="X437">
        <v>30</v>
      </c>
      <c r="Y437" t="s">
        <v>59</v>
      </c>
      <c r="Z437" t="s">
        <v>182</v>
      </c>
      <c r="AA437">
        <v>6</v>
      </c>
      <c r="AB437">
        <v>0</v>
      </c>
      <c r="AC437">
        <v>0</v>
      </c>
      <c r="AD437">
        <v>0</v>
      </c>
      <c r="AE437">
        <v>6</v>
      </c>
      <c r="AF437">
        <f t="shared" si="6"/>
        <v>386</v>
      </c>
      <c r="AH437">
        <v>13</v>
      </c>
      <c r="AI437">
        <v>-5</v>
      </c>
      <c r="AJ437">
        <v>378</v>
      </c>
      <c r="AK437">
        <v>0</v>
      </c>
      <c r="AL437">
        <v>1145</v>
      </c>
      <c r="AM437">
        <v>0</v>
      </c>
      <c r="AN437" t="s">
        <v>61</v>
      </c>
      <c r="AS437" t="s">
        <v>62</v>
      </c>
      <c r="AT437" t="s">
        <v>63</v>
      </c>
      <c r="AU437" t="s">
        <v>64</v>
      </c>
      <c r="AV437" s="1">
        <v>42010</v>
      </c>
    </row>
    <row r="438" spans="1:48" x14ac:dyDescent="0.25">
      <c r="A438">
        <v>7</v>
      </c>
      <c r="B438">
        <v>11</v>
      </c>
      <c r="C438">
        <v>2015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7151</v>
      </c>
      <c r="R438">
        <v>0</v>
      </c>
      <c r="S438" t="s">
        <v>520</v>
      </c>
      <c r="T438" t="s">
        <v>56</v>
      </c>
      <c r="U438" t="s">
        <v>57</v>
      </c>
      <c r="V438">
        <v>30</v>
      </c>
      <c r="W438" t="s">
        <v>300</v>
      </c>
      <c r="X438">
        <v>30</v>
      </c>
      <c r="Y438" t="s">
        <v>59</v>
      </c>
      <c r="Z438" t="s">
        <v>182</v>
      </c>
      <c r="AA438">
        <v>4</v>
      </c>
      <c r="AB438">
        <v>2</v>
      </c>
      <c r="AC438">
        <v>2</v>
      </c>
      <c r="AD438">
        <v>0</v>
      </c>
      <c r="AE438">
        <v>4</v>
      </c>
      <c r="AF438">
        <f t="shared" si="6"/>
        <v>518</v>
      </c>
      <c r="AH438">
        <v>17</v>
      </c>
      <c r="AI438">
        <v>-7</v>
      </c>
      <c r="AJ438">
        <v>508</v>
      </c>
      <c r="AK438">
        <v>48.7</v>
      </c>
      <c r="AL438">
        <v>1145</v>
      </c>
      <c r="AM438">
        <v>3</v>
      </c>
      <c r="AN438" t="s">
        <v>61</v>
      </c>
      <c r="AS438" t="s">
        <v>62</v>
      </c>
      <c r="AT438" t="s">
        <v>63</v>
      </c>
      <c r="AU438" t="s">
        <v>64</v>
      </c>
      <c r="AV438" s="1">
        <v>42010</v>
      </c>
    </row>
    <row r="439" spans="1:48" x14ac:dyDescent="0.25">
      <c r="A439">
        <v>7</v>
      </c>
      <c r="B439">
        <v>11</v>
      </c>
      <c r="C439">
        <v>2015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7141</v>
      </c>
      <c r="R439">
        <v>0</v>
      </c>
      <c r="S439" t="s">
        <v>521</v>
      </c>
      <c r="T439" t="s">
        <v>56</v>
      </c>
      <c r="U439" t="s">
        <v>522</v>
      </c>
      <c r="V439">
        <v>0</v>
      </c>
      <c r="W439" t="s">
        <v>300</v>
      </c>
      <c r="X439">
        <v>31</v>
      </c>
      <c r="Y439" t="s">
        <v>59</v>
      </c>
      <c r="Z439" t="s">
        <v>182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f t="shared" si="6"/>
        <v>0</v>
      </c>
      <c r="AH439">
        <v>0</v>
      </c>
      <c r="AI439">
        <v>0</v>
      </c>
      <c r="AJ439">
        <v>0</v>
      </c>
      <c r="AK439">
        <v>0</v>
      </c>
      <c r="AL439">
        <v>1145</v>
      </c>
      <c r="AM439">
        <v>0</v>
      </c>
      <c r="AS439" t="s">
        <v>62</v>
      </c>
      <c r="AT439" t="s">
        <v>63</v>
      </c>
      <c r="AU439" t="s">
        <v>64</v>
      </c>
      <c r="AV439" s="1">
        <v>42010</v>
      </c>
    </row>
    <row r="440" spans="1:48" x14ac:dyDescent="0.25">
      <c r="A440">
        <v>7</v>
      </c>
      <c r="B440">
        <v>11</v>
      </c>
      <c r="C440">
        <v>2015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7268</v>
      </c>
      <c r="R440">
        <v>0</v>
      </c>
      <c r="S440" t="s">
        <v>523</v>
      </c>
      <c r="T440" t="s">
        <v>56</v>
      </c>
      <c r="U440" t="s">
        <v>57</v>
      </c>
      <c r="V440">
        <v>30</v>
      </c>
      <c r="W440" t="s">
        <v>216</v>
      </c>
      <c r="X440">
        <v>30</v>
      </c>
      <c r="Y440" t="s">
        <v>59</v>
      </c>
      <c r="Z440" t="s">
        <v>182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f t="shared" si="6"/>
        <v>599</v>
      </c>
      <c r="AH440">
        <v>20</v>
      </c>
      <c r="AI440">
        <v>-8</v>
      </c>
      <c r="AJ440">
        <v>587</v>
      </c>
      <c r="AK440">
        <v>0</v>
      </c>
      <c r="AL440">
        <v>1145</v>
      </c>
      <c r="AM440">
        <v>0</v>
      </c>
      <c r="AS440" t="s">
        <v>62</v>
      </c>
      <c r="AT440" t="s">
        <v>63</v>
      </c>
      <c r="AU440" t="s">
        <v>64</v>
      </c>
      <c r="AV440" s="1">
        <v>42010</v>
      </c>
    </row>
    <row r="441" spans="1:48" x14ac:dyDescent="0.25">
      <c r="A441">
        <v>7</v>
      </c>
      <c r="B441">
        <v>11</v>
      </c>
      <c r="C441">
        <v>2015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8137</v>
      </c>
      <c r="R441">
        <v>0</v>
      </c>
      <c r="S441" t="s">
        <v>524</v>
      </c>
      <c r="T441" t="s">
        <v>56</v>
      </c>
      <c r="U441" t="s">
        <v>57</v>
      </c>
      <c r="V441">
        <v>30</v>
      </c>
      <c r="W441" t="s">
        <v>300</v>
      </c>
      <c r="X441">
        <v>30</v>
      </c>
      <c r="Y441" t="s">
        <v>59</v>
      </c>
      <c r="Z441" t="s">
        <v>182</v>
      </c>
      <c r="AA441">
        <v>20</v>
      </c>
      <c r="AB441">
        <v>45</v>
      </c>
      <c r="AC441">
        <v>44</v>
      </c>
      <c r="AD441">
        <v>0</v>
      </c>
      <c r="AE441">
        <v>21</v>
      </c>
      <c r="AF441">
        <f t="shared" si="6"/>
        <v>479</v>
      </c>
      <c r="AH441">
        <v>16</v>
      </c>
      <c r="AI441">
        <v>-6</v>
      </c>
      <c r="AJ441">
        <v>469</v>
      </c>
      <c r="AK441">
        <v>48.7</v>
      </c>
      <c r="AL441">
        <v>1145</v>
      </c>
      <c r="AM441">
        <v>3</v>
      </c>
      <c r="AN441" t="s">
        <v>61</v>
      </c>
      <c r="AS441" t="s">
        <v>62</v>
      </c>
      <c r="AT441" t="s">
        <v>63</v>
      </c>
      <c r="AU441" t="s">
        <v>64</v>
      </c>
      <c r="AV441" s="1">
        <v>42010</v>
      </c>
    </row>
    <row r="442" spans="1:48" x14ac:dyDescent="0.25">
      <c r="A442">
        <v>7</v>
      </c>
      <c r="B442">
        <v>11</v>
      </c>
      <c r="C442">
        <v>2015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7136</v>
      </c>
      <c r="R442">
        <v>0</v>
      </c>
      <c r="S442" t="s">
        <v>525</v>
      </c>
      <c r="T442" t="s">
        <v>56</v>
      </c>
      <c r="U442" t="s">
        <v>57</v>
      </c>
      <c r="V442">
        <v>30</v>
      </c>
      <c r="W442" t="s">
        <v>107</v>
      </c>
      <c r="X442">
        <v>31</v>
      </c>
      <c r="Y442" t="s">
        <v>59</v>
      </c>
      <c r="Z442" t="s">
        <v>182</v>
      </c>
      <c r="AA442">
        <v>6</v>
      </c>
      <c r="AB442">
        <v>2</v>
      </c>
      <c r="AC442">
        <v>3</v>
      </c>
      <c r="AD442">
        <v>0</v>
      </c>
      <c r="AE442">
        <v>5</v>
      </c>
      <c r="AF442">
        <f t="shared" si="6"/>
        <v>1016</v>
      </c>
      <c r="AH442">
        <v>34</v>
      </c>
      <c r="AI442">
        <v>-14</v>
      </c>
      <c r="AJ442">
        <v>996</v>
      </c>
      <c r="AK442">
        <v>49.1</v>
      </c>
      <c r="AL442">
        <v>1145</v>
      </c>
      <c r="AM442">
        <v>28</v>
      </c>
      <c r="AN442" t="s">
        <v>61</v>
      </c>
      <c r="AS442" t="s">
        <v>62</v>
      </c>
      <c r="AT442" t="s">
        <v>63</v>
      </c>
      <c r="AU442" t="s">
        <v>64</v>
      </c>
      <c r="AV442" s="1">
        <v>42010</v>
      </c>
    </row>
    <row r="443" spans="1:48" x14ac:dyDescent="0.25">
      <c r="A443">
        <v>7</v>
      </c>
      <c r="B443">
        <v>11</v>
      </c>
      <c r="C443">
        <v>2015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7152</v>
      </c>
      <c r="R443">
        <v>0</v>
      </c>
      <c r="S443" t="s">
        <v>526</v>
      </c>
      <c r="T443" t="s">
        <v>56</v>
      </c>
      <c r="U443" t="s">
        <v>57</v>
      </c>
      <c r="V443">
        <v>30</v>
      </c>
      <c r="W443" t="s">
        <v>527</v>
      </c>
      <c r="X443">
        <v>29</v>
      </c>
      <c r="Y443" t="s">
        <v>59</v>
      </c>
      <c r="Z443" t="s">
        <v>182</v>
      </c>
      <c r="AA443">
        <v>3</v>
      </c>
      <c r="AB443">
        <v>0</v>
      </c>
      <c r="AC443">
        <v>0</v>
      </c>
      <c r="AD443">
        <v>0</v>
      </c>
      <c r="AE443">
        <v>3</v>
      </c>
      <c r="AF443">
        <f t="shared" si="6"/>
        <v>170</v>
      </c>
      <c r="AH443">
        <v>6</v>
      </c>
      <c r="AI443">
        <v>-2</v>
      </c>
      <c r="AJ443">
        <v>166</v>
      </c>
      <c r="AK443">
        <v>0</v>
      </c>
      <c r="AL443">
        <v>1145</v>
      </c>
      <c r="AM443">
        <v>0</v>
      </c>
      <c r="AS443" t="s">
        <v>62</v>
      </c>
      <c r="AT443" t="s">
        <v>63</v>
      </c>
      <c r="AU443" t="s">
        <v>64</v>
      </c>
      <c r="AV443" s="1">
        <v>42010</v>
      </c>
    </row>
    <row r="444" spans="1:48" x14ac:dyDescent="0.25">
      <c r="A444">
        <v>7</v>
      </c>
      <c r="B444">
        <v>11</v>
      </c>
      <c r="C444">
        <v>2015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8005</v>
      </c>
      <c r="R444">
        <v>0</v>
      </c>
      <c r="S444" t="s">
        <v>528</v>
      </c>
      <c r="T444" t="s">
        <v>56</v>
      </c>
      <c r="U444" t="s">
        <v>57</v>
      </c>
      <c r="V444">
        <v>27</v>
      </c>
      <c r="W444" t="s">
        <v>150</v>
      </c>
      <c r="X444">
        <v>19</v>
      </c>
      <c r="Y444" t="s">
        <v>59</v>
      </c>
      <c r="Z444" t="s">
        <v>182</v>
      </c>
      <c r="AA444">
        <v>11</v>
      </c>
      <c r="AB444">
        <v>4</v>
      </c>
      <c r="AC444">
        <v>0</v>
      </c>
      <c r="AD444">
        <v>0</v>
      </c>
      <c r="AE444">
        <v>15</v>
      </c>
      <c r="AF444">
        <f t="shared" si="6"/>
        <v>565</v>
      </c>
      <c r="AH444">
        <v>19</v>
      </c>
      <c r="AI444">
        <v>-8</v>
      </c>
      <c r="AJ444">
        <v>554</v>
      </c>
      <c r="AK444">
        <v>0</v>
      </c>
      <c r="AL444">
        <v>1145</v>
      </c>
      <c r="AM444">
        <v>4</v>
      </c>
      <c r="AN444" t="s">
        <v>61</v>
      </c>
      <c r="AS444" t="s">
        <v>62</v>
      </c>
      <c r="AT444" t="s">
        <v>63</v>
      </c>
      <c r="AU444" t="s">
        <v>64</v>
      </c>
      <c r="AV444" s="1">
        <v>42010</v>
      </c>
    </row>
    <row r="445" spans="1:48" x14ac:dyDescent="0.25">
      <c r="A445">
        <v>7</v>
      </c>
      <c r="B445">
        <v>11</v>
      </c>
      <c r="C445">
        <v>2015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7163</v>
      </c>
      <c r="R445">
        <v>0</v>
      </c>
      <c r="S445" t="s">
        <v>529</v>
      </c>
      <c r="T445" t="s">
        <v>56</v>
      </c>
      <c r="U445" t="s">
        <v>57</v>
      </c>
      <c r="V445">
        <v>30</v>
      </c>
      <c r="W445" t="s">
        <v>527</v>
      </c>
      <c r="X445">
        <v>31</v>
      </c>
      <c r="Y445" t="s">
        <v>59</v>
      </c>
      <c r="Z445" t="s">
        <v>182</v>
      </c>
      <c r="AA445">
        <v>23</v>
      </c>
      <c r="AB445">
        <v>0</v>
      </c>
      <c r="AC445">
        <v>0</v>
      </c>
      <c r="AD445">
        <v>0</v>
      </c>
      <c r="AE445">
        <v>23</v>
      </c>
      <c r="AF445">
        <f t="shared" si="6"/>
        <v>825</v>
      </c>
      <c r="AH445">
        <v>27</v>
      </c>
      <c r="AI445">
        <v>-11</v>
      </c>
      <c r="AJ445">
        <v>809</v>
      </c>
      <c r="AK445">
        <v>0</v>
      </c>
      <c r="AL445">
        <v>1145</v>
      </c>
      <c r="AM445">
        <v>0</v>
      </c>
      <c r="AS445" t="s">
        <v>62</v>
      </c>
      <c r="AT445" t="s">
        <v>63</v>
      </c>
      <c r="AU445" t="s">
        <v>64</v>
      </c>
      <c r="AV445" s="1">
        <v>42010</v>
      </c>
    </row>
    <row r="446" spans="1:48" x14ac:dyDescent="0.25">
      <c r="A446">
        <v>7</v>
      </c>
      <c r="B446">
        <v>11</v>
      </c>
      <c r="C446">
        <v>2015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7252</v>
      </c>
      <c r="R446">
        <v>0</v>
      </c>
      <c r="S446" t="s">
        <v>530</v>
      </c>
      <c r="T446" t="s">
        <v>56</v>
      </c>
      <c r="U446" t="s">
        <v>57</v>
      </c>
      <c r="V446">
        <v>30</v>
      </c>
      <c r="W446" t="s">
        <v>527</v>
      </c>
      <c r="X446">
        <v>31</v>
      </c>
      <c r="Y446" t="s">
        <v>59</v>
      </c>
      <c r="Z446" t="s">
        <v>182</v>
      </c>
      <c r="AA446">
        <v>7</v>
      </c>
      <c r="AB446">
        <v>0</v>
      </c>
      <c r="AC446">
        <v>0</v>
      </c>
      <c r="AD446">
        <v>0</v>
      </c>
      <c r="AE446">
        <v>7</v>
      </c>
      <c r="AF446">
        <f t="shared" si="6"/>
        <v>8</v>
      </c>
      <c r="AH446">
        <v>0</v>
      </c>
      <c r="AI446">
        <v>0</v>
      </c>
      <c r="AJ446">
        <v>8</v>
      </c>
      <c r="AK446">
        <v>0</v>
      </c>
      <c r="AL446">
        <v>1145</v>
      </c>
      <c r="AM446">
        <v>0</v>
      </c>
      <c r="AS446" t="s">
        <v>62</v>
      </c>
      <c r="AT446" t="s">
        <v>63</v>
      </c>
      <c r="AU446" t="s">
        <v>64</v>
      </c>
      <c r="AV446" s="1">
        <v>42010</v>
      </c>
    </row>
    <row r="447" spans="1:48" x14ac:dyDescent="0.25">
      <c r="A447">
        <v>7</v>
      </c>
      <c r="B447">
        <v>11</v>
      </c>
      <c r="C447">
        <v>2015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9506</v>
      </c>
      <c r="R447">
        <v>0</v>
      </c>
      <c r="S447" t="s">
        <v>531</v>
      </c>
      <c r="T447" t="s">
        <v>56</v>
      </c>
      <c r="U447" t="s">
        <v>57</v>
      </c>
      <c r="V447">
        <v>30</v>
      </c>
      <c r="W447" t="s">
        <v>97</v>
      </c>
      <c r="X447">
        <v>20</v>
      </c>
      <c r="Y447" t="s">
        <v>59</v>
      </c>
      <c r="Z447" t="s">
        <v>182</v>
      </c>
      <c r="AA447">
        <v>9</v>
      </c>
      <c r="AB447">
        <v>5</v>
      </c>
      <c r="AC447">
        <v>0</v>
      </c>
      <c r="AD447">
        <v>0</v>
      </c>
      <c r="AE447">
        <v>14</v>
      </c>
      <c r="AF447">
        <f t="shared" si="6"/>
        <v>95</v>
      </c>
      <c r="AH447">
        <v>3</v>
      </c>
      <c r="AI447">
        <v>-1</v>
      </c>
      <c r="AJ447">
        <v>93</v>
      </c>
      <c r="AK447">
        <v>0</v>
      </c>
      <c r="AL447">
        <v>1145</v>
      </c>
      <c r="AM447">
        <v>20</v>
      </c>
      <c r="AN447" t="s">
        <v>61</v>
      </c>
      <c r="AS447" t="s">
        <v>62</v>
      </c>
      <c r="AT447" t="s">
        <v>63</v>
      </c>
      <c r="AU447" t="s">
        <v>64</v>
      </c>
      <c r="AV447" s="1">
        <v>42010</v>
      </c>
    </row>
    <row r="448" spans="1:48" x14ac:dyDescent="0.25">
      <c r="A448">
        <v>7</v>
      </c>
      <c r="B448">
        <v>11</v>
      </c>
      <c r="C448">
        <v>2015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7207</v>
      </c>
      <c r="R448">
        <v>0</v>
      </c>
      <c r="S448" t="s">
        <v>532</v>
      </c>
      <c r="T448" t="s">
        <v>56</v>
      </c>
      <c r="U448" t="s">
        <v>57</v>
      </c>
      <c r="V448">
        <v>30</v>
      </c>
      <c r="W448" t="s">
        <v>181</v>
      </c>
      <c r="X448">
        <v>31</v>
      </c>
      <c r="Y448" t="s">
        <v>59</v>
      </c>
      <c r="Z448" t="s">
        <v>182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f t="shared" si="6"/>
        <v>51</v>
      </c>
      <c r="AH448">
        <v>2</v>
      </c>
      <c r="AI448">
        <v>-1</v>
      </c>
      <c r="AJ448">
        <v>50</v>
      </c>
      <c r="AK448">
        <v>0</v>
      </c>
      <c r="AL448">
        <v>1145</v>
      </c>
      <c r="AM448">
        <v>0</v>
      </c>
      <c r="AN448" t="s">
        <v>61</v>
      </c>
      <c r="AS448" t="s">
        <v>62</v>
      </c>
      <c r="AT448" t="s">
        <v>63</v>
      </c>
      <c r="AU448" t="s">
        <v>64</v>
      </c>
      <c r="AV448" s="1">
        <v>42010</v>
      </c>
    </row>
    <row r="449" spans="1:48" x14ac:dyDescent="0.25">
      <c r="A449">
        <v>7</v>
      </c>
      <c r="B449">
        <v>11</v>
      </c>
      <c r="C449">
        <v>2015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8097</v>
      </c>
      <c r="R449">
        <v>0</v>
      </c>
      <c r="S449" t="s">
        <v>533</v>
      </c>
      <c r="T449" t="s">
        <v>56</v>
      </c>
      <c r="U449" t="s">
        <v>57</v>
      </c>
      <c r="V449">
        <v>30</v>
      </c>
      <c r="W449" t="s">
        <v>97</v>
      </c>
      <c r="X449">
        <v>28</v>
      </c>
      <c r="Y449" t="s">
        <v>59</v>
      </c>
      <c r="Z449" t="s">
        <v>182</v>
      </c>
      <c r="AA449">
        <v>1</v>
      </c>
      <c r="AB449">
        <v>0</v>
      </c>
      <c r="AC449">
        <v>0</v>
      </c>
      <c r="AD449">
        <v>0</v>
      </c>
      <c r="AE449">
        <v>1</v>
      </c>
      <c r="AF449">
        <f t="shared" si="6"/>
        <v>8</v>
      </c>
      <c r="AH449">
        <v>0</v>
      </c>
      <c r="AI449">
        <v>0</v>
      </c>
      <c r="AJ449">
        <v>8</v>
      </c>
      <c r="AK449">
        <v>0</v>
      </c>
      <c r="AL449">
        <v>1145</v>
      </c>
      <c r="AM449">
        <v>0</v>
      </c>
      <c r="AN449" t="s">
        <v>61</v>
      </c>
      <c r="AS449" t="s">
        <v>62</v>
      </c>
      <c r="AT449" t="s">
        <v>63</v>
      </c>
      <c r="AU449" t="s">
        <v>64</v>
      </c>
      <c r="AV449" s="1">
        <v>42010</v>
      </c>
    </row>
    <row r="450" spans="1:48" x14ac:dyDescent="0.25">
      <c r="A450">
        <v>7</v>
      </c>
      <c r="B450">
        <v>11</v>
      </c>
      <c r="C450">
        <v>2015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7137</v>
      </c>
      <c r="R450">
        <v>0</v>
      </c>
      <c r="S450" t="s">
        <v>534</v>
      </c>
      <c r="T450" t="s">
        <v>56</v>
      </c>
      <c r="U450" t="s">
        <v>57</v>
      </c>
      <c r="V450">
        <v>30</v>
      </c>
      <c r="W450" t="s">
        <v>141</v>
      </c>
      <c r="X450">
        <v>29</v>
      </c>
      <c r="Y450" t="s">
        <v>59</v>
      </c>
      <c r="Z450" t="s">
        <v>182</v>
      </c>
      <c r="AA450">
        <v>2</v>
      </c>
      <c r="AB450">
        <v>0</v>
      </c>
      <c r="AC450">
        <v>0</v>
      </c>
      <c r="AD450">
        <v>0</v>
      </c>
      <c r="AE450">
        <v>2</v>
      </c>
      <c r="AF450">
        <f t="shared" si="6"/>
        <v>341</v>
      </c>
      <c r="AH450">
        <v>11</v>
      </c>
      <c r="AI450">
        <v>-5</v>
      </c>
      <c r="AJ450">
        <v>335</v>
      </c>
      <c r="AK450">
        <v>0</v>
      </c>
      <c r="AL450">
        <v>1145</v>
      </c>
      <c r="AM450">
        <v>2</v>
      </c>
      <c r="AN450" t="s">
        <v>61</v>
      </c>
      <c r="AS450" t="s">
        <v>62</v>
      </c>
      <c r="AT450" t="s">
        <v>63</v>
      </c>
      <c r="AU450" t="s">
        <v>64</v>
      </c>
      <c r="AV450" s="1">
        <v>42010</v>
      </c>
    </row>
    <row r="451" spans="1:48" x14ac:dyDescent="0.25">
      <c r="A451">
        <v>7</v>
      </c>
      <c r="B451">
        <v>11</v>
      </c>
      <c r="C451">
        <v>2015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8015</v>
      </c>
      <c r="R451">
        <v>0</v>
      </c>
      <c r="S451" t="s">
        <v>535</v>
      </c>
      <c r="T451" t="s">
        <v>56</v>
      </c>
      <c r="U451" t="s">
        <v>57</v>
      </c>
      <c r="V451">
        <v>30</v>
      </c>
      <c r="W451" t="s">
        <v>190</v>
      </c>
      <c r="X451">
        <v>30</v>
      </c>
      <c r="Y451" t="s">
        <v>59</v>
      </c>
      <c r="Z451" t="s">
        <v>182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f t="shared" ref="AF451:AF514" si="7">AJ451+AI451+AH451</f>
        <v>296</v>
      </c>
      <c r="AH451">
        <v>10</v>
      </c>
      <c r="AI451">
        <v>-4</v>
      </c>
      <c r="AJ451">
        <v>290</v>
      </c>
      <c r="AK451">
        <v>0</v>
      </c>
      <c r="AL451">
        <v>1145</v>
      </c>
      <c r="AM451">
        <v>0</v>
      </c>
      <c r="AS451" t="s">
        <v>62</v>
      </c>
      <c r="AT451" t="s">
        <v>63</v>
      </c>
      <c r="AU451" t="s">
        <v>64</v>
      </c>
      <c r="AV451" s="1">
        <v>42010</v>
      </c>
    </row>
    <row r="452" spans="1:48" x14ac:dyDescent="0.25">
      <c r="A452">
        <v>7</v>
      </c>
      <c r="B452">
        <v>11</v>
      </c>
      <c r="C452">
        <v>2015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7278</v>
      </c>
      <c r="R452">
        <v>0</v>
      </c>
      <c r="S452" t="s">
        <v>536</v>
      </c>
      <c r="T452" t="s">
        <v>56</v>
      </c>
      <c r="U452" t="s">
        <v>57</v>
      </c>
      <c r="V452">
        <v>30</v>
      </c>
      <c r="W452" t="s">
        <v>190</v>
      </c>
      <c r="X452">
        <v>31</v>
      </c>
      <c r="Y452" t="s">
        <v>59</v>
      </c>
      <c r="Z452" t="s">
        <v>182</v>
      </c>
      <c r="AA452">
        <v>20</v>
      </c>
      <c r="AB452">
        <v>7</v>
      </c>
      <c r="AC452">
        <v>0</v>
      </c>
      <c r="AD452">
        <v>0</v>
      </c>
      <c r="AE452">
        <v>27</v>
      </c>
      <c r="AF452">
        <f t="shared" si="7"/>
        <v>236</v>
      </c>
      <c r="AH452">
        <v>8</v>
      </c>
      <c r="AI452">
        <v>-3</v>
      </c>
      <c r="AJ452">
        <v>231</v>
      </c>
      <c r="AK452">
        <v>0</v>
      </c>
      <c r="AL452">
        <v>1145</v>
      </c>
      <c r="AM452">
        <v>0</v>
      </c>
      <c r="AN452" t="s">
        <v>61</v>
      </c>
      <c r="AS452" t="s">
        <v>62</v>
      </c>
      <c r="AT452" t="s">
        <v>63</v>
      </c>
      <c r="AU452" t="s">
        <v>64</v>
      </c>
      <c r="AV452" s="1">
        <v>42010</v>
      </c>
    </row>
    <row r="453" spans="1:48" x14ac:dyDescent="0.25">
      <c r="A453">
        <v>7</v>
      </c>
      <c r="B453">
        <v>11</v>
      </c>
      <c r="C453">
        <v>2015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9442</v>
      </c>
      <c r="R453">
        <v>0</v>
      </c>
      <c r="S453" t="s">
        <v>537</v>
      </c>
      <c r="T453" t="s">
        <v>56</v>
      </c>
      <c r="U453" t="s">
        <v>57</v>
      </c>
      <c r="V453">
        <v>30</v>
      </c>
      <c r="W453" t="s">
        <v>181</v>
      </c>
      <c r="X453">
        <v>31</v>
      </c>
      <c r="Y453" t="s">
        <v>59</v>
      </c>
      <c r="Z453" t="s">
        <v>182</v>
      </c>
      <c r="AA453">
        <v>28</v>
      </c>
      <c r="AB453">
        <v>16</v>
      </c>
      <c r="AC453">
        <v>0</v>
      </c>
      <c r="AD453">
        <v>0</v>
      </c>
      <c r="AE453">
        <v>44</v>
      </c>
      <c r="AF453">
        <f t="shared" si="7"/>
        <v>396</v>
      </c>
      <c r="AH453">
        <v>13</v>
      </c>
      <c r="AI453">
        <v>-5</v>
      </c>
      <c r="AJ453">
        <v>388</v>
      </c>
      <c r="AK453">
        <v>0</v>
      </c>
      <c r="AL453">
        <v>1145</v>
      </c>
      <c r="AM453">
        <v>0</v>
      </c>
      <c r="AN453" t="s">
        <v>61</v>
      </c>
      <c r="AS453" t="s">
        <v>62</v>
      </c>
      <c r="AT453" t="s">
        <v>63</v>
      </c>
      <c r="AU453" t="s">
        <v>64</v>
      </c>
      <c r="AV453" s="1">
        <v>42010</v>
      </c>
    </row>
    <row r="454" spans="1:48" x14ac:dyDescent="0.25">
      <c r="A454">
        <v>7</v>
      </c>
      <c r="B454">
        <v>11</v>
      </c>
      <c r="C454">
        <v>2015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7150</v>
      </c>
      <c r="R454">
        <v>0</v>
      </c>
      <c r="S454" t="s">
        <v>538</v>
      </c>
      <c r="T454" t="s">
        <v>56</v>
      </c>
      <c r="U454" t="s">
        <v>57</v>
      </c>
      <c r="V454">
        <v>30</v>
      </c>
      <c r="W454" t="s">
        <v>190</v>
      </c>
      <c r="X454">
        <v>29</v>
      </c>
      <c r="Y454" t="s">
        <v>59</v>
      </c>
      <c r="Z454" t="s">
        <v>182</v>
      </c>
      <c r="AA454">
        <v>33</v>
      </c>
      <c r="AB454">
        <v>17</v>
      </c>
      <c r="AC454">
        <v>0</v>
      </c>
      <c r="AD454">
        <v>0</v>
      </c>
      <c r="AE454">
        <v>50</v>
      </c>
      <c r="AF454">
        <f t="shared" si="7"/>
        <v>372</v>
      </c>
      <c r="AH454">
        <v>12</v>
      </c>
      <c r="AI454">
        <v>-5</v>
      </c>
      <c r="AJ454">
        <v>365</v>
      </c>
      <c r="AK454">
        <v>0</v>
      </c>
      <c r="AL454">
        <v>1145</v>
      </c>
      <c r="AM454">
        <v>2</v>
      </c>
      <c r="AN454" t="s">
        <v>61</v>
      </c>
      <c r="AS454" t="s">
        <v>62</v>
      </c>
      <c r="AT454" t="s">
        <v>63</v>
      </c>
      <c r="AU454" t="s">
        <v>64</v>
      </c>
      <c r="AV454" s="1">
        <v>42010</v>
      </c>
    </row>
    <row r="455" spans="1:48" x14ac:dyDescent="0.25">
      <c r="A455">
        <v>7</v>
      </c>
      <c r="B455">
        <v>11</v>
      </c>
      <c r="C455">
        <v>2015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7048</v>
      </c>
      <c r="R455">
        <v>0</v>
      </c>
      <c r="S455" t="s">
        <v>539</v>
      </c>
      <c r="T455" t="s">
        <v>56</v>
      </c>
      <c r="U455" t="s">
        <v>57</v>
      </c>
      <c r="V455">
        <v>30</v>
      </c>
      <c r="W455" t="s">
        <v>190</v>
      </c>
      <c r="X455">
        <v>30</v>
      </c>
      <c r="Y455" t="s">
        <v>59</v>
      </c>
      <c r="Z455" t="s">
        <v>182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f t="shared" si="7"/>
        <v>180</v>
      </c>
      <c r="AH455">
        <v>6</v>
      </c>
      <c r="AI455">
        <v>-2</v>
      </c>
      <c r="AJ455">
        <v>176</v>
      </c>
      <c r="AK455">
        <v>0</v>
      </c>
      <c r="AL455">
        <v>1145</v>
      </c>
      <c r="AM455">
        <v>0</v>
      </c>
      <c r="AS455" t="s">
        <v>62</v>
      </c>
      <c r="AT455" t="s">
        <v>63</v>
      </c>
      <c r="AU455" t="s">
        <v>64</v>
      </c>
      <c r="AV455" s="1">
        <v>42010</v>
      </c>
    </row>
    <row r="456" spans="1:48" x14ac:dyDescent="0.25">
      <c r="A456">
        <v>7</v>
      </c>
      <c r="B456">
        <v>11</v>
      </c>
      <c r="C456">
        <v>2015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7277</v>
      </c>
      <c r="R456">
        <v>0</v>
      </c>
      <c r="S456" t="s">
        <v>540</v>
      </c>
      <c r="T456" t="s">
        <v>56</v>
      </c>
      <c r="U456" t="s">
        <v>57</v>
      </c>
      <c r="V456">
        <v>30</v>
      </c>
      <c r="W456" t="s">
        <v>190</v>
      </c>
      <c r="X456">
        <v>31</v>
      </c>
      <c r="Y456" t="s">
        <v>59</v>
      </c>
      <c r="Z456" t="s">
        <v>182</v>
      </c>
      <c r="AA456">
        <v>24</v>
      </c>
      <c r="AB456">
        <v>12</v>
      </c>
      <c r="AC456">
        <v>2</v>
      </c>
      <c r="AD456">
        <v>0</v>
      </c>
      <c r="AE456">
        <v>34</v>
      </c>
      <c r="AF456">
        <f t="shared" si="7"/>
        <v>1227</v>
      </c>
      <c r="AH456">
        <v>41</v>
      </c>
      <c r="AI456">
        <v>-17</v>
      </c>
      <c r="AJ456">
        <v>1203</v>
      </c>
      <c r="AK456">
        <v>47.9</v>
      </c>
      <c r="AL456">
        <v>1145</v>
      </c>
      <c r="AM456">
        <v>2</v>
      </c>
      <c r="AN456" t="s">
        <v>61</v>
      </c>
      <c r="AS456" t="s">
        <v>62</v>
      </c>
      <c r="AT456" t="s">
        <v>63</v>
      </c>
      <c r="AU456" t="s">
        <v>64</v>
      </c>
      <c r="AV456" s="1">
        <v>42010</v>
      </c>
    </row>
    <row r="457" spans="1:48" x14ac:dyDescent="0.25">
      <c r="A457">
        <v>7</v>
      </c>
      <c r="B457">
        <v>11</v>
      </c>
      <c r="C457">
        <v>2015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7279</v>
      </c>
      <c r="R457">
        <v>0</v>
      </c>
      <c r="S457" t="s">
        <v>541</v>
      </c>
      <c r="T457" t="s">
        <v>56</v>
      </c>
      <c r="U457" t="s">
        <v>57</v>
      </c>
      <c r="V457">
        <v>30</v>
      </c>
      <c r="W457" t="s">
        <v>190</v>
      </c>
      <c r="X457">
        <v>31</v>
      </c>
      <c r="Y457" t="s">
        <v>59</v>
      </c>
      <c r="Z457" t="s">
        <v>182</v>
      </c>
      <c r="AA457">
        <v>20</v>
      </c>
      <c r="AB457">
        <v>10</v>
      </c>
      <c r="AC457">
        <v>2</v>
      </c>
      <c r="AD457">
        <v>0</v>
      </c>
      <c r="AE457">
        <v>28</v>
      </c>
      <c r="AF457">
        <f t="shared" si="7"/>
        <v>2</v>
      </c>
      <c r="AH457">
        <v>0</v>
      </c>
      <c r="AI457">
        <v>0</v>
      </c>
      <c r="AJ457">
        <v>2</v>
      </c>
      <c r="AK457">
        <v>47.9</v>
      </c>
      <c r="AL457">
        <v>1145</v>
      </c>
      <c r="AM457">
        <v>2</v>
      </c>
      <c r="AN457" t="s">
        <v>61</v>
      </c>
      <c r="AS457" t="s">
        <v>62</v>
      </c>
      <c r="AT457" t="s">
        <v>63</v>
      </c>
      <c r="AU457" t="s">
        <v>64</v>
      </c>
      <c r="AV457" s="1">
        <v>42010</v>
      </c>
    </row>
    <row r="458" spans="1:48" x14ac:dyDescent="0.25">
      <c r="A458">
        <v>7</v>
      </c>
      <c r="B458">
        <v>11</v>
      </c>
      <c r="C458">
        <v>2015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7878</v>
      </c>
      <c r="R458">
        <v>0</v>
      </c>
      <c r="S458" t="s">
        <v>542</v>
      </c>
      <c r="T458" t="s">
        <v>56</v>
      </c>
      <c r="U458" t="s">
        <v>57</v>
      </c>
      <c r="V458">
        <v>30</v>
      </c>
      <c r="W458" t="s">
        <v>190</v>
      </c>
      <c r="X458">
        <v>31</v>
      </c>
      <c r="Y458" t="s">
        <v>59</v>
      </c>
      <c r="Z458" t="s">
        <v>182</v>
      </c>
      <c r="AA458">
        <v>20</v>
      </c>
      <c r="AB458">
        <v>10</v>
      </c>
      <c r="AC458">
        <v>2</v>
      </c>
      <c r="AD458">
        <v>0</v>
      </c>
      <c r="AE458">
        <v>28</v>
      </c>
      <c r="AF458">
        <f t="shared" si="7"/>
        <v>1012</v>
      </c>
      <c r="AH458">
        <v>34</v>
      </c>
      <c r="AI458">
        <v>-14</v>
      </c>
      <c r="AJ458">
        <v>992</v>
      </c>
      <c r="AK458">
        <v>47.9</v>
      </c>
      <c r="AL458">
        <v>1145</v>
      </c>
      <c r="AM458">
        <v>2</v>
      </c>
      <c r="AN458" t="s">
        <v>61</v>
      </c>
      <c r="AS458" t="s">
        <v>62</v>
      </c>
      <c r="AT458" t="s">
        <v>63</v>
      </c>
      <c r="AU458" t="s">
        <v>64</v>
      </c>
      <c r="AV458" s="1">
        <v>42010</v>
      </c>
    </row>
    <row r="459" spans="1:48" x14ac:dyDescent="0.25">
      <c r="A459">
        <v>7</v>
      </c>
      <c r="B459">
        <v>11</v>
      </c>
      <c r="C459">
        <v>2015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8014</v>
      </c>
      <c r="R459">
        <v>0</v>
      </c>
      <c r="S459" t="s">
        <v>543</v>
      </c>
      <c r="T459" t="s">
        <v>56</v>
      </c>
      <c r="U459" t="s">
        <v>57</v>
      </c>
      <c r="V459">
        <v>30</v>
      </c>
      <c r="W459" t="s">
        <v>190</v>
      </c>
      <c r="X459">
        <v>30</v>
      </c>
      <c r="Y459" t="s">
        <v>59</v>
      </c>
      <c r="Z459" t="s">
        <v>182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f t="shared" si="7"/>
        <v>1171</v>
      </c>
      <c r="AH459">
        <v>39</v>
      </c>
      <c r="AI459">
        <v>-16</v>
      </c>
      <c r="AJ459">
        <v>1148</v>
      </c>
      <c r="AK459">
        <v>0</v>
      </c>
      <c r="AL459">
        <v>1145</v>
      </c>
      <c r="AM459">
        <v>0</v>
      </c>
      <c r="AS459" t="s">
        <v>62</v>
      </c>
      <c r="AT459" t="s">
        <v>63</v>
      </c>
      <c r="AU459" t="s">
        <v>64</v>
      </c>
      <c r="AV459" s="1">
        <v>42010</v>
      </c>
    </row>
    <row r="460" spans="1:48" x14ac:dyDescent="0.25">
      <c r="A460">
        <v>7</v>
      </c>
      <c r="B460">
        <v>11</v>
      </c>
      <c r="C460">
        <v>2015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9243</v>
      </c>
      <c r="R460">
        <v>0</v>
      </c>
      <c r="S460" t="s">
        <v>544</v>
      </c>
      <c r="T460" t="s">
        <v>56</v>
      </c>
      <c r="U460" t="s">
        <v>57</v>
      </c>
      <c r="V460">
        <v>30</v>
      </c>
      <c r="W460" t="s">
        <v>441</v>
      </c>
      <c r="X460">
        <v>30</v>
      </c>
      <c r="Y460" t="s">
        <v>59</v>
      </c>
      <c r="Z460" t="s">
        <v>182</v>
      </c>
      <c r="AA460">
        <v>1</v>
      </c>
      <c r="AB460">
        <v>1</v>
      </c>
      <c r="AC460">
        <v>0</v>
      </c>
      <c r="AD460">
        <v>0</v>
      </c>
      <c r="AE460">
        <v>2</v>
      </c>
      <c r="AF460">
        <f t="shared" si="7"/>
        <v>277</v>
      </c>
      <c r="AH460">
        <v>9</v>
      </c>
      <c r="AI460">
        <v>-4</v>
      </c>
      <c r="AJ460">
        <v>272</v>
      </c>
      <c r="AK460">
        <v>0</v>
      </c>
      <c r="AL460">
        <v>1145</v>
      </c>
      <c r="AM460">
        <v>3</v>
      </c>
      <c r="AN460" t="s">
        <v>61</v>
      </c>
      <c r="AS460" t="s">
        <v>62</v>
      </c>
      <c r="AT460" t="s">
        <v>63</v>
      </c>
      <c r="AU460" t="s">
        <v>64</v>
      </c>
      <c r="AV460" s="1">
        <v>42010</v>
      </c>
    </row>
    <row r="461" spans="1:48" x14ac:dyDescent="0.25">
      <c r="A461">
        <v>7</v>
      </c>
      <c r="B461">
        <v>11</v>
      </c>
      <c r="C461">
        <v>2015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7669</v>
      </c>
      <c r="R461">
        <v>0</v>
      </c>
      <c r="S461" t="s">
        <v>545</v>
      </c>
      <c r="T461" t="s">
        <v>56</v>
      </c>
      <c r="U461" t="s">
        <v>57</v>
      </c>
      <c r="V461">
        <v>30</v>
      </c>
      <c r="W461" t="s">
        <v>58</v>
      </c>
      <c r="X461">
        <v>31</v>
      </c>
      <c r="Y461" t="s">
        <v>59</v>
      </c>
      <c r="Z461" t="s">
        <v>182</v>
      </c>
      <c r="AA461">
        <v>0</v>
      </c>
      <c r="AB461">
        <v>31</v>
      </c>
      <c r="AC461">
        <v>31</v>
      </c>
      <c r="AD461">
        <v>0</v>
      </c>
      <c r="AE461">
        <v>0</v>
      </c>
      <c r="AF461">
        <f t="shared" si="7"/>
        <v>1446</v>
      </c>
      <c r="AH461">
        <v>48</v>
      </c>
      <c r="AI461">
        <v>-19</v>
      </c>
      <c r="AJ461">
        <v>1417</v>
      </c>
      <c r="AK461">
        <v>49.1</v>
      </c>
      <c r="AL461">
        <v>1145</v>
      </c>
      <c r="AM461">
        <v>28</v>
      </c>
      <c r="AN461" t="s">
        <v>61</v>
      </c>
      <c r="AS461" t="s">
        <v>62</v>
      </c>
      <c r="AT461" t="s">
        <v>63</v>
      </c>
      <c r="AU461" t="s">
        <v>64</v>
      </c>
      <c r="AV461" s="1">
        <v>42010</v>
      </c>
    </row>
    <row r="462" spans="1:48" x14ac:dyDescent="0.25">
      <c r="A462">
        <v>7</v>
      </c>
      <c r="B462">
        <v>11</v>
      </c>
      <c r="C462">
        <v>2015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7140</v>
      </c>
      <c r="R462">
        <v>0</v>
      </c>
      <c r="S462" t="s">
        <v>546</v>
      </c>
      <c r="T462" t="s">
        <v>56</v>
      </c>
      <c r="U462" t="s">
        <v>57</v>
      </c>
      <c r="V462">
        <v>30</v>
      </c>
      <c r="W462" t="s">
        <v>58</v>
      </c>
      <c r="X462">
        <v>30</v>
      </c>
      <c r="Y462" t="s">
        <v>59</v>
      </c>
      <c r="Z462" t="s">
        <v>182</v>
      </c>
      <c r="AA462">
        <v>3</v>
      </c>
      <c r="AB462">
        <v>0</v>
      </c>
      <c r="AC462">
        <v>0</v>
      </c>
      <c r="AD462">
        <v>0</v>
      </c>
      <c r="AE462">
        <v>3</v>
      </c>
      <c r="AF462">
        <f t="shared" si="7"/>
        <v>447</v>
      </c>
      <c r="AH462">
        <v>15</v>
      </c>
      <c r="AI462">
        <v>-6</v>
      </c>
      <c r="AJ462">
        <v>438</v>
      </c>
      <c r="AK462">
        <v>0</v>
      </c>
      <c r="AL462">
        <v>1145</v>
      </c>
      <c r="AM462">
        <v>2</v>
      </c>
      <c r="AN462" t="s">
        <v>61</v>
      </c>
      <c r="AS462" t="s">
        <v>62</v>
      </c>
      <c r="AT462" t="s">
        <v>63</v>
      </c>
      <c r="AU462" t="s">
        <v>64</v>
      </c>
      <c r="AV462" s="1">
        <v>42010</v>
      </c>
    </row>
    <row r="463" spans="1:48" x14ac:dyDescent="0.25">
      <c r="A463">
        <v>7</v>
      </c>
      <c r="B463">
        <v>11</v>
      </c>
      <c r="C463">
        <v>2015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9221</v>
      </c>
      <c r="R463">
        <v>0</v>
      </c>
      <c r="S463" t="s">
        <v>547</v>
      </c>
      <c r="T463" t="s">
        <v>56</v>
      </c>
      <c r="U463" t="s">
        <v>57</v>
      </c>
      <c r="V463">
        <v>12</v>
      </c>
      <c r="W463" t="s">
        <v>58</v>
      </c>
      <c r="X463">
        <v>30</v>
      </c>
      <c r="Y463" t="s">
        <v>59</v>
      </c>
      <c r="Z463" t="s">
        <v>182</v>
      </c>
      <c r="AA463">
        <v>28</v>
      </c>
      <c r="AB463">
        <v>0</v>
      </c>
      <c r="AC463">
        <v>0</v>
      </c>
      <c r="AD463">
        <v>0</v>
      </c>
      <c r="AE463">
        <v>28</v>
      </c>
      <c r="AF463">
        <f t="shared" si="7"/>
        <v>139</v>
      </c>
      <c r="AH463">
        <v>5</v>
      </c>
      <c r="AI463">
        <v>-2</v>
      </c>
      <c r="AJ463">
        <v>136</v>
      </c>
      <c r="AK463">
        <v>0</v>
      </c>
      <c r="AL463">
        <v>1145</v>
      </c>
      <c r="AM463">
        <v>0</v>
      </c>
      <c r="AN463" t="s">
        <v>61</v>
      </c>
      <c r="AS463" t="s">
        <v>62</v>
      </c>
      <c r="AT463" t="s">
        <v>63</v>
      </c>
      <c r="AU463" t="s">
        <v>64</v>
      </c>
      <c r="AV463" s="1">
        <v>42010</v>
      </c>
    </row>
    <row r="464" spans="1:48" x14ac:dyDescent="0.25">
      <c r="A464">
        <v>7</v>
      </c>
      <c r="B464">
        <v>11</v>
      </c>
      <c r="C464">
        <v>2015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9222</v>
      </c>
      <c r="R464">
        <v>0</v>
      </c>
      <c r="S464" t="s">
        <v>548</v>
      </c>
      <c r="T464" t="s">
        <v>56</v>
      </c>
      <c r="U464" t="s">
        <v>57</v>
      </c>
      <c r="V464">
        <v>30</v>
      </c>
      <c r="W464" t="s">
        <v>58</v>
      </c>
      <c r="X464">
        <v>30</v>
      </c>
      <c r="Y464" t="s">
        <v>59</v>
      </c>
      <c r="Z464" t="s">
        <v>182</v>
      </c>
      <c r="AA464">
        <v>2</v>
      </c>
      <c r="AB464">
        <v>0</v>
      </c>
      <c r="AC464">
        <v>0</v>
      </c>
      <c r="AD464">
        <v>0</v>
      </c>
      <c r="AE464">
        <v>2</v>
      </c>
      <c r="AF464">
        <f t="shared" si="7"/>
        <v>784</v>
      </c>
      <c r="AH464">
        <v>26</v>
      </c>
      <c r="AI464">
        <v>-11</v>
      </c>
      <c r="AJ464">
        <v>769</v>
      </c>
      <c r="AK464">
        <v>0</v>
      </c>
      <c r="AL464">
        <v>1145</v>
      </c>
      <c r="AM464">
        <v>2</v>
      </c>
      <c r="AN464" t="s">
        <v>61</v>
      </c>
      <c r="AS464" t="s">
        <v>62</v>
      </c>
      <c r="AT464" t="s">
        <v>63</v>
      </c>
      <c r="AU464" t="s">
        <v>64</v>
      </c>
      <c r="AV464" s="1">
        <v>42010</v>
      </c>
    </row>
    <row r="465" spans="1:48" x14ac:dyDescent="0.25">
      <c r="A465">
        <v>7</v>
      </c>
      <c r="B465">
        <v>11</v>
      </c>
      <c r="C465">
        <v>2015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7142</v>
      </c>
      <c r="R465">
        <v>0</v>
      </c>
      <c r="S465" t="s">
        <v>549</v>
      </c>
      <c r="T465" t="s">
        <v>56</v>
      </c>
      <c r="U465" t="s">
        <v>57</v>
      </c>
      <c r="V465">
        <v>30</v>
      </c>
      <c r="W465" t="s">
        <v>58</v>
      </c>
      <c r="X465">
        <v>31</v>
      </c>
      <c r="Y465" t="s">
        <v>59</v>
      </c>
      <c r="Z465" t="s">
        <v>182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f t="shared" si="7"/>
        <v>100</v>
      </c>
      <c r="AH465">
        <v>3</v>
      </c>
      <c r="AI465">
        <v>-1</v>
      </c>
      <c r="AJ465">
        <v>98</v>
      </c>
      <c r="AK465">
        <v>0</v>
      </c>
      <c r="AL465">
        <v>1145</v>
      </c>
      <c r="AM465">
        <v>0</v>
      </c>
      <c r="AS465" t="s">
        <v>62</v>
      </c>
      <c r="AT465" t="s">
        <v>63</v>
      </c>
      <c r="AU465" t="s">
        <v>64</v>
      </c>
      <c r="AV465" s="1">
        <v>42010</v>
      </c>
    </row>
    <row r="466" spans="1:48" x14ac:dyDescent="0.25">
      <c r="A466">
        <v>7</v>
      </c>
      <c r="B466">
        <v>11</v>
      </c>
      <c r="C466">
        <v>2015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7249</v>
      </c>
      <c r="R466">
        <v>0</v>
      </c>
      <c r="S466" t="s">
        <v>550</v>
      </c>
      <c r="T466" t="s">
        <v>56</v>
      </c>
      <c r="U466" t="s">
        <v>57</v>
      </c>
      <c r="V466">
        <v>30</v>
      </c>
      <c r="W466" t="s">
        <v>413</v>
      </c>
      <c r="X466">
        <v>30</v>
      </c>
      <c r="Y466" t="s">
        <v>59</v>
      </c>
      <c r="Z466" t="s">
        <v>182</v>
      </c>
      <c r="AA466">
        <v>5</v>
      </c>
      <c r="AB466">
        <v>0</v>
      </c>
      <c r="AC466">
        <v>0</v>
      </c>
      <c r="AD466">
        <v>0</v>
      </c>
      <c r="AE466">
        <v>5</v>
      </c>
      <c r="AF466">
        <f t="shared" si="7"/>
        <v>1194</v>
      </c>
      <c r="AH466">
        <v>40</v>
      </c>
      <c r="AI466">
        <v>-16</v>
      </c>
      <c r="AJ466">
        <v>1170</v>
      </c>
      <c r="AK466">
        <v>0</v>
      </c>
      <c r="AL466">
        <v>1145</v>
      </c>
      <c r="AM466">
        <v>0</v>
      </c>
      <c r="AS466" t="s">
        <v>62</v>
      </c>
      <c r="AT466" t="s">
        <v>63</v>
      </c>
      <c r="AU466" t="s">
        <v>64</v>
      </c>
      <c r="AV466" s="1">
        <v>42010</v>
      </c>
    </row>
    <row r="467" spans="1:48" x14ac:dyDescent="0.25">
      <c r="A467">
        <v>7</v>
      </c>
      <c r="B467">
        <v>11</v>
      </c>
      <c r="C467">
        <v>2015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7736</v>
      </c>
      <c r="R467">
        <v>0</v>
      </c>
      <c r="S467" t="s">
        <v>551</v>
      </c>
      <c r="T467" t="s">
        <v>56</v>
      </c>
      <c r="U467" t="s">
        <v>57</v>
      </c>
      <c r="V467">
        <v>30</v>
      </c>
      <c r="W467" t="s">
        <v>84</v>
      </c>
      <c r="X467">
        <v>29</v>
      </c>
      <c r="Y467" t="s">
        <v>59</v>
      </c>
      <c r="Z467" t="s">
        <v>182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f t="shared" si="7"/>
        <v>996</v>
      </c>
      <c r="AH467">
        <v>33</v>
      </c>
      <c r="AI467">
        <v>-13</v>
      </c>
      <c r="AJ467">
        <v>976</v>
      </c>
      <c r="AK467">
        <v>0</v>
      </c>
      <c r="AL467">
        <v>1145</v>
      </c>
      <c r="AM467">
        <v>0</v>
      </c>
      <c r="AS467" t="s">
        <v>62</v>
      </c>
      <c r="AT467" t="s">
        <v>63</v>
      </c>
      <c r="AU467" t="s">
        <v>64</v>
      </c>
      <c r="AV467" s="1">
        <v>42010</v>
      </c>
    </row>
    <row r="468" spans="1:48" x14ac:dyDescent="0.25">
      <c r="A468">
        <v>7</v>
      </c>
      <c r="B468">
        <v>11</v>
      </c>
      <c r="C468">
        <v>2015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7065</v>
      </c>
      <c r="R468">
        <v>0</v>
      </c>
      <c r="S468" t="s">
        <v>552</v>
      </c>
      <c r="T468" t="s">
        <v>56</v>
      </c>
      <c r="U468" t="s">
        <v>57</v>
      </c>
      <c r="V468">
        <v>30</v>
      </c>
      <c r="W468" t="s">
        <v>163</v>
      </c>
      <c r="X468">
        <v>29</v>
      </c>
      <c r="Y468" t="s">
        <v>59</v>
      </c>
      <c r="Z468" t="s">
        <v>182</v>
      </c>
      <c r="AA468">
        <v>1</v>
      </c>
      <c r="AB468">
        <v>2</v>
      </c>
      <c r="AC468">
        <v>2</v>
      </c>
      <c r="AD468">
        <v>0</v>
      </c>
      <c r="AE468">
        <v>1</v>
      </c>
      <c r="AF468">
        <f t="shared" si="7"/>
        <v>211</v>
      </c>
      <c r="AH468">
        <v>7</v>
      </c>
      <c r="AI468">
        <v>-3</v>
      </c>
      <c r="AJ468">
        <v>207</v>
      </c>
      <c r="AK468">
        <v>48.2</v>
      </c>
      <c r="AL468">
        <v>1145</v>
      </c>
      <c r="AM468">
        <v>15</v>
      </c>
      <c r="AN468" t="s">
        <v>61</v>
      </c>
      <c r="AS468" t="s">
        <v>62</v>
      </c>
      <c r="AT468" t="s">
        <v>63</v>
      </c>
      <c r="AU468" t="s">
        <v>64</v>
      </c>
      <c r="AV468" s="1">
        <v>42010</v>
      </c>
    </row>
    <row r="469" spans="1:48" x14ac:dyDescent="0.25">
      <c r="A469">
        <v>7</v>
      </c>
      <c r="B469">
        <v>11</v>
      </c>
      <c r="C469">
        <v>2015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7110</v>
      </c>
      <c r="R469">
        <v>0</v>
      </c>
      <c r="S469" t="s">
        <v>553</v>
      </c>
      <c r="T469" t="s">
        <v>56</v>
      </c>
      <c r="U469" t="s">
        <v>57</v>
      </c>
      <c r="V469">
        <v>30</v>
      </c>
      <c r="W469" t="s">
        <v>163</v>
      </c>
      <c r="X469">
        <v>30</v>
      </c>
      <c r="Y469" t="s">
        <v>59</v>
      </c>
      <c r="Z469" t="s">
        <v>182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f t="shared" si="7"/>
        <v>530</v>
      </c>
      <c r="AH469">
        <v>18</v>
      </c>
      <c r="AI469">
        <v>-7</v>
      </c>
      <c r="AJ469">
        <v>519</v>
      </c>
      <c r="AK469">
        <v>0</v>
      </c>
      <c r="AL469">
        <v>1145</v>
      </c>
      <c r="AM469">
        <v>0</v>
      </c>
      <c r="AN469" t="s">
        <v>61</v>
      </c>
      <c r="AS469" t="s">
        <v>62</v>
      </c>
      <c r="AT469" t="s">
        <v>63</v>
      </c>
      <c r="AU469" t="s">
        <v>64</v>
      </c>
      <c r="AV469" s="1">
        <v>42010</v>
      </c>
    </row>
    <row r="470" spans="1:48" x14ac:dyDescent="0.25">
      <c r="A470">
        <v>7</v>
      </c>
      <c r="B470">
        <v>11</v>
      </c>
      <c r="C470">
        <v>2015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7250</v>
      </c>
      <c r="R470">
        <v>0</v>
      </c>
      <c r="S470" t="s">
        <v>554</v>
      </c>
      <c r="T470" t="s">
        <v>56</v>
      </c>
      <c r="U470" t="s">
        <v>57</v>
      </c>
      <c r="V470">
        <v>30</v>
      </c>
      <c r="W470" t="s">
        <v>163</v>
      </c>
      <c r="X470">
        <v>30</v>
      </c>
      <c r="Y470" t="s">
        <v>59</v>
      </c>
      <c r="Z470" t="s">
        <v>182</v>
      </c>
      <c r="AA470">
        <v>4</v>
      </c>
      <c r="AB470">
        <v>0</v>
      </c>
      <c r="AC470">
        <v>0</v>
      </c>
      <c r="AD470">
        <v>0</v>
      </c>
      <c r="AE470">
        <v>4</v>
      </c>
      <c r="AF470">
        <f t="shared" si="7"/>
        <v>688</v>
      </c>
      <c r="AH470">
        <v>23</v>
      </c>
      <c r="AI470">
        <v>-9</v>
      </c>
      <c r="AJ470">
        <v>674</v>
      </c>
      <c r="AK470">
        <v>0</v>
      </c>
      <c r="AL470">
        <v>1145</v>
      </c>
      <c r="AM470">
        <v>0</v>
      </c>
      <c r="AS470" t="s">
        <v>62</v>
      </c>
      <c r="AT470" t="s">
        <v>63</v>
      </c>
      <c r="AU470" t="s">
        <v>64</v>
      </c>
      <c r="AV470" s="1">
        <v>42010</v>
      </c>
    </row>
    <row r="471" spans="1:48" x14ac:dyDescent="0.25">
      <c r="A471">
        <v>7</v>
      </c>
      <c r="B471">
        <v>11</v>
      </c>
      <c r="C471">
        <v>2015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7153</v>
      </c>
      <c r="R471">
        <v>0</v>
      </c>
      <c r="S471" t="s">
        <v>555</v>
      </c>
      <c r="T471" t="s">
        <v>56</v>
      </c>
      <c r="U471" t="s">
        <v>57</v>
      </c>
      <c r="V471">
        <v>26</v>
      </c>
      <c r="W471" t="s">
        <v>441</v>
      </c>
      <c r="X471">
        <v>29</v>
      </c>
      <c r="Y471" t="s">
        <v>59</v>
      </c>
      <c r="Z471" t="s">
        <v>182</v>
      </c>
      <c r="AA471">
        <v>3</v>
      </c>
      <c r="AB471">
        <v>2</v>
      </c>
      <c r="AC471">
        <v>0</v>
      </c>
      <c r="AD471">
        <v>0</v>
      </c>
      <c r="AE471">
        <v>5</v>
      </c>
      <c r="AF471">
        <f t="shared" si="7"/>
        <v>95</v>
      </c>
      <c r="AH471">
        <v>3</v>
      </c>
      <c r="AI471">
        <v>-1</v>
      </c>
      <c r="AJ471">
        <v>93</v>
      </c>
      <c r="AK471">
        <v>0</v>
      </c>
      <c r="AL471">
        <v>1145</v>
      </c>
      <c r="AM471">
        <v>3</v>
      </c>
      <c r="AN471" t="s">
        <v>61</v>
      </c>
      <c r="AS471" t="s">
        <v>62</v>
      </c>
      <c r="AT471" t="s">
        <v>63</v>
      </c>
      <c r="AU471" t="s">
        <v>64</v>
      </c>
      <c r="AV471" s="1">
        <v>42010</v>
      </c>
    </row>
    <row r="472" spans="1:48" x14ac:dyDescent="0.25">
      <c r="A472">
        <v>7</v>
      </c>
      <c r="B472">
        <v>11</v>
      </c>
      <c r="C472">
        <v>2015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7161</v>
      </c>
      <c r="R472">
        <v>0</v>
      </c>
      <c r="S472" t="s">
        <v>556</v>
      </c>
      <c r="T472" t="s">
        <v>56</v>
      </c>
      <c r="U472" t="s">
        <v>57</v>
      </c>
      <c r="V472">
        <v>29</v>
      </c>
      <c r="W472" t="s">
        <v>441</v>
      </c>
      <c r="X472">
        <v>30</v>
      </c>
      <c r="Y472" t="s">
        <v>59</v>
      </c>
      <c r="Z472" t="s">
        <v>182</v>
      </c>
      <c r="AA472">
        <v>1</v>
      </c>
      <c r="AB472">
        <v>1</v>
      </c>
      <c r="AC472">
        <v>0</v>
      </c>
      <c r="AD472">
        <v>0</v>
      </c>
      <c r="AE472">
        <v>2</v>
      </c>
      <c r="AF472">
        <f t="shared" si="7"/>
        <v>51</v>
      </c>
      <c r="AH472">
        <v>2</v>
      </c>
      <c r="AI472">
        <v>-1</v>
      </c>
      <c r="AJ472">
        <v>50</v>
      </c>
      <c r="AK472">
        <v>0</v>
      </c>
      <c r="AL472">
        <v>1145</v>
      </c>
      <c r="AM472">
        <v>3</v>
      </c>
      <c r="AN472" t="s">
        <v>61</v>
      </c>
      <c r="AS472" t="s">
        <v>62</v>
      </c>
      <c r="AT472" t="s">
        <v>63</v>
      </c>
      <c r="AU472" t="s">
        <v>64</v>
      </c>
      <c r="AV472" s="1">
        <v>42010</v>
      </c>
    </row>
    <row r="473" spans="1:48" x14ac:dyDescent="0.25">
      <c r="A473">
        <v>7</v>
      </c>
      <c r="B473">
        <v>11</v>
      </c>
      <c r="C473">
        <v>2015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7879</v>
      </c>
      <c r="R473">
        <v>0</v>
      </c>
      <c r="S473" t="s">
        <v>557</v>
      </c>
      <c r="T473" t="s">
        <v>56</v>
      </c>
      <c r="U473" t="s">
        <v>57</v>
      </c>
      <c r="V473">
        <v>30</v>
      </c>
      <c r="W473" t="s">
        <v>190</v>
      </c>
      <c r="X473">
        <v>31</v>
      </c>
      <c r="Y473" t="s">
        <v>59</v>
      </c>
      <c r="Z473" t="s">
        <v>182</v>
      </c>
      <c r="AA473">
        <v>20</v>
      </c>
      <c r="AB473">
        <v>10</v>
      </c>
      <c r="AC473">
        <v>2</v>
      </c>
      <c r="AD473">
        <v>0</v>
      </c>
      <c r="AE473">
        <v>28</v>
      </c>
      <c r="AF473">
        <f t="shared" si="7"/>
        <v>186</v>
      </c>
      <c r="AH473">
        <v>6</v>
      </c>
      <c r="AI473">
        <v>-3</v>
      </c>
      <c r="AJ473">
        <v>183</v>
      </c>
      <c r="AK473">
        <v>47.9</v>
      </c>
      <c r="AL473">
        <v>1145</v>
      </c>
      <c r="AM473">
        <v>2</v>
      </c>
      <c r="AN473" t="s">
        <v>61</v>
      </c>
      <c r="AS473" t="s">
        <v>62</v>
      </c>
      <c r="AT473" t="s">
        <v>63</v>
      </c>
      <c r="AU473" t="s">
        <v>64</v>
      </c>
      <c r="AV473" s="1">
        <v>42010</v>
      </c>
    </row>
    <row r="474" spans="1:48" x14ac:dyDescent="0.25">
      <c r="A474">
        <v>7</v>
      </c>
      <c r="B474">
        <v>11</v>
      </c>
      <c r="C474">
        <v>2015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7030</v>
      </c>
      <c r="R474">
        <v>0</v>
      </c>
      <c r="S474" t="s">
        <v>558</v>
      </c>
      <c r="T474" t="s">
        <v>56</v>
      </c>
      <c r="U474" t="s">
        <v>57</v>
      </c>
      <c r="V474">
        <v>1</v>
      </c>
      <c r="W474" t="s">
        <v>441</v>
      </c>
      <c r="X474">
        <v>32</v>
      </c>
      <c r="Y474" t="s">
        <v>59</v>
      </c>
      <c r="Z474" t="s">
        <v>182</v>
      </c>
      <c r="AA474">
        <v>56</v>
      </c>
      <c r="AB474">
        <v>18</v>
      </c>
      <c r="AC474">
        <v>0</v>
      </c>
      <c r="AD474">
        <v>0</v>
      </c>
      <c r="AE474">
        <v>74</v>
      </c>
      <c r="AF474">
        <f t="shared" si="7"/>
        <v>0</v>
      </c>
      <c r="AH474">
        <v>0</v>
      </c>
      <c r="AI474">
        <v>0</v>
      </c>
      <c r="AJ474">
        <v>0</v>
      </c>
      <c r="AK474">
        <v>0</v>
      </c>
      <c r="AL474">
        <v>1145</v>
      </c>
      <c r="AM474">
        <v>0</v>
      </c>
      <c r="AN474" t="s">
        <v>61</v>
      </c>
      <c r="AS474" t="s">
        <v>62</v>
      </c>
      <c r="AT474" t="s">
        <v>63</v>
      </c>
      <c r="AU474" t="s">
        <v>64</v>
      </c>
      <c r="AV474" s="1">
        <v>42010</v>
      </c>
    </row>
    <row r="475" spans="1:48" x14ac:dyDescent="0.25">
      <c r="A475">
        <v>7</v>
      </c>
      <c r="B475">
        <v>11</v>
      </c>
      <c r="C475">
        <v>2015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7199</v>
      </c>
      <c r="R475">
        <v>0</v>
      </c>
      <c r="S475" t="s">
        <v>559</v>
      </c>
      <c r="T475" t="s">
        <v>56</v>
      </c>
      <c r="U475" t="s">
        <v>57</v>
      </c>
      <c r="V475">
        <v>30</v>
      </c>
      <c r="W475" t="s">
        <v>84</v>
      </c>
      <c r="X475">
        <v>28</v>
      </c>
      <c r="Y475" t="s">
        <v>59</v>
      </c>
      <c r="Z475" t="s">
        <v>182</v>
      </c>
      <c r="AA475">
        <v>13</v>
      </c>
      <c r="AB475">
        <v>2</v>
      </c>
      <c r="AC475">
        <v>0</v>
      </c>
      <c r="AD475">
        <v>0</v>
      </c>
      <c r="AE475">
        <v>15</v>
      </c>
      <c r="AF475">
        <f t="shared" si="7"/>
        <v>204</v>
      </c>
      <c r="AH475">
        <v>7</v>
      </c>
      <c r="AI475">
        <v>-3</v>
      </c>
      <c r="AJ475">
        <v>200</v>
      </c>
      <c r="AK475">
        <v>0</v>
      </c>
      <c r="AL475">
        <v>1145</v>
      </c>
      <c r="AM475">
        <v>33</v>
      </c>
      <c r="AN475" t="s">
        <v>61</v>
      </c>
      <c r="AS475" t="s">
        <v>62</v>
      </c>
      <c r="AT475" t="s">
        <v>63</v>
      </c>
      <c r="AU475" t="s">
        <v>64</v>
      </c>
      <c r="AV475" s="1">
        <v>42010</v>
      </c>
    </row>
    <row r="476" spans="1:48" x14ac:dyDescent="0.25">
      <c r="A476">
        <v>7</v>
      </c>
      <c r="B476">
        <v>11</v>
      </c>
      <c r="C476">
        <v>2015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7109</v>
      </c>
      <c r="R476">
        <v>0</v>
      </c>
      <c r="S476" t="s">
        <v>560</v>
      </c>
      <c r="T476" t="s">
        <v>56</v>
      </c>
      <c r="U476" t="s">
        <v>57</v>
      </c>
      <c r="V476">
        <v>30</v>
      </c>
      <c r="W476" t="s">
        <v>84</v>
      </c>
      <c r="X476">
        <v>29</v>
      </c>
      <c r="Y476" t="s">
        <v>59</v>
      </c>
      <c r="Z476" t="s">
        <v>182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f t="shared" si="7"/>
        <v>1191</v>
      </c>
      <c r="AH476">
        <v>40</v>
      </c>
      <c r="AI476">
        <v>-16</v>
      </c>
      <c r="AJ476">
        <v>1167</v>
      </c>
      <c r="AK476">
        <v>0</v>
      </c>
      <c r="AL476">
        <v>1145</v>
      </c>
      <c r="AM476">
        <v>0</v>
      </c>
      <c r="AS476" t="s">
        <v>62</v>
      </c>
      <c r="AT476" t="s">
        <v>63</v>
      </c>
      <c r="AU476" t="s">
        <v>64</v>
      </c>
      <c r="AV476" s="1">
        <v>42010</v>
      </c>
    </row>
    <row r="477" spans="1:48" x14ac:dyDescent="0.25">
      <c r="A477">
        <v>7</v>
      </c>
      <c r="B477">
        <v>11</v>
      </c>
      <c r="C477">
        <v>2015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7724</v>
      </c>
      <c r="R477">
        <v>0</v>
      </c>
      <c r="S477" t="s">
        <v>561</v>
      </c>
      <c r="T477" t="s">
        <v>56</v>
      </c>
      <c r="U477" t="s">
        <v>57</v>
      </c>
      <c r="V477">
        <v>30</v>
      </c>
      <c r="W477" t="s">
        <v>84</v>
      </c>
      <c r="X477">
        <v>29</v>
      </c>
      <c r="Y477" t="s">
        <v>59</v>
      </c>
      <c r="Z477" t="s">
        <v>182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f t="shared" si="7"/>
        <v>1138</v>
      </c>
      <c r="AH477">
        <v>38</v>
      </c>
      <c r="AI477">
        <v>-15</v>
      </c>
      <c r="AJ477">
        <v>1115</v>
      </c>
      <c r="AK477">
        <v>0</v>
      </c>
      <c r="AL477">
        <v>1145</v>
      </c>
      <c r="AM477">
        <v>0</v>
      </c>
      <c r="AS477" t="s">
        <v>62</v>
      </c>
      <c r="AT477" t="s">
        <v>63</v>
      </c>
      <c r="AU477" t="s">
        <v>64</v>
      </c>
      <c r="AV477" s="1">
        <v>42010</v>
      </c>
    </row>
    <row r="478" spans="1:48" x14ac:dyDescent="0.25">
      <c r="A478">
        <v>7</v>
      </c>
      <c r="B478">
        <v>11</v>
      </c>
      <c r="C478">
        <v>2015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9441</v>
      </c>
      <c r="R478">
        <v>0</v>
      </c>
      <c r="S478" t="s">
        <v>562</v>
      </c>
      <c r="T478" t="s">
        <v>56</v>
      </c>
      <c r="U478" t="s">
        <v>57</v>
      </c>
      <c r="V478">
        <v>30</v>
      </c>
      <c r="W478" t="s">
        <v>84</v>
      </c>
      <c r="X478">
        <v>29</v>
      </c>
      <c r="Y478" t="s">
        <v>59</v>
      </c>
      <c r="Z478" t="s">
        <v>182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f t="shared" si="7"/>
        <v>320</v>
      </c>
      <c r="AH478">
        <v>11</v>
      </c>
      <c r="AI478">
        <v>-4</v>
      </c>
      <c r="AJ478">
        <v>313</v>
      </c>
      <c r="AK478">
        <v>0</v>
      </c>
      <c r="AL478">
        <v>1145</v>
      </c>
      <c r="AM478">
        <v>0</v>
      </c>
      <c r="AS478" t="s">
        <v>62</v>
      </c>
      <c r="AT478" t="s">
        <v>63</v>
      </c>
      <c r="AU478" t="s">
        <v>64</v>
      </c>
      <c r="AV478" s="1">
        <v>42010</v>
      </c>
    </row>
    <row r="479" spans="1:48" x14ac:dyDescent="0.25">
      <c r="A479">
        <v>7</v>
      </c>
      <c r="B479">
        <v>11</v>
      </c>
      <c r="C479">
        <v>2015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9259</v>
      </c>
      <c r="R479">
        <v>0</v>
      </c>
      <c r="S479" t="s">
        <v>563</v>
      </c>
      <c r="T479" t="s">
        <v>56</v>
      </c>
      <c r="U479" t="s">
        <v>57</v>
      </c>
      <c r="V479">
        <v>30</v>
      </c>
      <c r="W479" t="s">
        <v>97</v>
      </c>
      <c r="X479">
        <v>30</v>
      </c>
      <c r="Y479" t="s">
        <v>59</v>
      </c>
      <c r="Z479" t="s">
        <v>182</v>
      </c>
      <c r="AA479">
        <v>2</v>
      </c>
      <c r="AB479">
        <v>0</v>
      </c>
      <c r="AC479">
        <v>0</v>
      </c>
      <c r="AD479">
        <v>0</v>
      </c>
      <c r="AE479">
        <v>2</v>
      </c>
      <c r="AF479">
        <f t="shared" si="7"/>
        <v>317</v>
      </c>
      <c r="AH479">
        <v>11</v>
      </c>
      <c r="AI479">
        <v>-4</v>
      </c>
      <c r="AJ479">
        <v>310</v>
      </c>
      <c r="AK479">
        <v>0</v>
      </c>
      <c r="AL479">
        <v>1145</v>
      </c>
      <c r="AM479">
        <v>0</v>
      </c>
      <c r="AN479" t="s">
        <v>61</v>
      </c>
      <c r="AS479" t="s">
        <v>62</v>
      </c>
      <c r="AT479" t="s">
        <v>63</v>
      </c>
      <c r="AU479" t="s">
        <v>64</v>
      </c>
      <c r="AV479" s="1">
        <v>42010</v>
      </c>
    </row>
    <row r="480" spans="1:48" x14ac:dyDescent="0.25">
      <c r="A480">
        <v>7</v>
      </c>
      <c r="B480">
        <v>11</v>
      </c>
      <c r="C480">
        <v>2015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9540</v>
      </c>
      <c r="R480">
        <v>0</v>
      </c>
      <c r="S480" t="s">
        <v>564</v>
      </c>
      <c r="T480" t="s">
        <v>56</v>
      </c>
      <c r="U480" t="s">
        <v>57</v>
      </c>
      <c r="V480">
        <v>30</v>
      </c>
      <c r="W480" t="s">
        <v>97</v>
      </c>
      <c r="X480">
        <v>30</v>
      </c>
      <c r="Y480" t="s">
        <v>59</v>
      </c>
      <c r="Z480" t="s">
        <v>182</v>
      </c>
      <c r="AA480">
        <v>2</v>
      </c>
      <c r="AB480">
        <v>0</v>
      </c>
      <c r="AC480">
        <v>0</v>
      </c>
      <c r="AD480">
        <v>0</v>
      </c>
      <c r="AE480">
        <v>2</v>
      </c>
      <c r="AF480">
        <f t="shared" si="7"/>
        <v>672</v>
      </c>
      <c r="AH480">
        <v>22</v>
      </c>
      <c r="AI480">
        <v>-9</v>
      </c>
      <c r="AJ480">
        <v>659</v>
      </c>
      <c r="AK480">
        <v>0</v>
      </c>
      <c r="AL480">
        <v>1145</v>
      </c>
      <c r="AM480">
        <v>18</v>
      </c>
      <c r="AN480" t="s">
        <v>61</v>
      </c>
      <c r="AS480" t="s">
        <v>62</v>
      </c>
      <c r="AT480" t="s">
        <v>63</v>
      </c>
      <c r="AU480" t="s">
        <v>64</v>
      </c>
      <c r="AV480" s="1">
        <v>42010</v>
      </c>
    </row>
    <row r="481" spans="1:48" x14ac:dyDescent="0.25">
      <c r="A481">
        <v>7</v>
      </c>
      <c r="B481">
        <v>11</v>
      </c>
      <c r="C481">
        <v>2015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7924</v>
      </c>
      <c r="R481">
        <v>0</v>
      </c>
      <c r="S481" t="s">
        <v>565</v>
      </c>
      <c r="T481" t="s">
        <v>56</v>
      </c>
      <c r="U481" t="s">
        <v>57</v>
      </c>
      <c r="V481">
        <v>30</v>
      </c>
      <c r="W481" t="s">
        <v>190</v>
      </c>
      <c r="X481">
        <v>31</v>
      </c>
      <c r="Y481" t="s">
        <v>59</v>
      </c>
      <c r="Z481" t="s">
        <v>182</v>
      </c>
      <c r="AA481">
        <v>24</v>
      </c>
      <c r="AB481">
        <v>12</v>
      </c>
      <c r="AC481">
        <v>2</v>
      </c>
      <c r="AD481">
        <v>0</v>
      </c>
      <c r="AE481">
        <v>34</v>
      </c>
      <c r="AF481">
        <f t="shared" si="7"/>
        <v>4447</v>
      </c>
      <c r="AH481">
        <v>148</v>
      </c>
      <c r="AI481">
        <v>-60</v>
      </c>
      <c r="AJ481">
        <v>4359</v>
      </c>
      <c r="AK481">
        <v>47.9</v>
      </c>
      <c r="AL481">
        <v>1145</v>
      </c>
      <c r="AM481">
        <v>2</v>
      </c>
      <c r="AN481" t="s">
        <v>61</v>
      </c>
      <c r="AS481" t="s">
        <v>62</v>
      </c>
      <c r="AT481" t="s">
        <v>63</v>
      </c>
      <c r="AU481" t="s">
        <v>64</v>
      </c>
      <c r="AV481" s="1">
        <v>42010</v>
      </c>
    </row>
    <row r="482" spans="1:48" x14ac:dyDescent="0.25">
      <c r="A482">
        <v>7</v>
      </c>
      <c r="B482">
        <v>11</v>
      </c>
      <c r="C482">
        <v>2015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7962</v>
      </c>
      <c r="R482">
        <v>0</v>
      </c>
      <c r="S482" t="s">
        <v>566</v>
      </c>
      <c r="T482" t="s">
        <v>56</v>
      </c>
      <c r="U482" t="s">
        <v>57</v>
      </c>
      <c r="V482">
        <v>30</v>
      </c>
      <c r="W482" t="s">
        <v>150</v>
      </c>
      <c r="X482">
        <v>19</v>
      </c>
      <c r="Y482" t="s">
        <v>59</v>
      </c>
      <c r="Z482" t="s">
        <v>182</v>
      </c>
      <c r="AA482">
        <v>11</v>
      </c>
      <c r="AB482">
        <v>4</v>
      </c>
      <c r="AC482">
        <v>0</v>
      </c>
      <c r="AD482">
        <v>0</v>
      </c>
      <c r="AE482">
        <v>15</v>
      </c>
      <c r="AF482">
        <f t="shared" si="7"/>
        <v>71</v>
      </c>
      <c r="AH482">
        <v>2</v>
      </c>
      <c r="AI482">
        <v>-1</v>
      </c>
      <c r="AJ482">
        <v>70</v>
      </c>
      <c r="AK482">
        <v>0</v>
      </c>
      <c r="AL482">
        <v>1145</v>
      </c>
      <c r="AM482">
        <v>4</v>
      </c>
      <c r="AN482" t="s">
        <v>61</v>
      </c>
      <c r="AS482" t="s">
        <v>62</v>
      </c>
      <c r="AT482" t="s">
        <v>63</v>
      </c>
      <c r="AU482" t="s">
        <v>64</v>
      </c>
      <c r="AV482" s="1">
        <v>42010</v>
      </c>
    </row>
    <row r="483" spans="1:48" x14ac:dyDescent="0.25">
      <c r="A483">
        <v>7</v>
      </c>
      <c r="B483">
        <v>11</v>
      </c>
      <c r="C483">
        <v>2015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7684</v>
      </c>
      <c r="R483">
        <v>0</v>
      </c>
      <c r="S483" t="s">
        <v>567</v>
      </c>
      <c r="T483" t="s">
        <v>56</v>
      </c>
      <c r="U483" t="s">
        <v>57</v>
      </c>
      <c r="V483">
        <v>30</v>
      </c>
      <c r="W483" t="s">
        <v>97</v>
      </c>
      <c r="X483">
        <v>20</v>
      </c>
      <c r="Y483" t="s">
        <v>59</v>
      </c>
      <c r="Z483" t="s">
        <v>182</v>
      </c>
      <c r="AA483">
        <v>27</v>
      </c>
      <c r="AB483">
        <v>14</v>
      </c>
      <c r="AC483">
        <v>0</v>
      </c>
      <c r="AD483">
        <v>0</v>
      </c>
      <c r="AE483">
        <v>41</v>
      </c>
      <c r="AF483">
        <f t="shared" si="7"/>
        <v>657</v>
      </c>
      <c r="AH483">
        <v>22</v>
      </c>
      <c r="AI483">
        <v>-9</v>
      </c>
      <c r="AJ483">
        <v>644</v>
      </c>
      <c r="AK483">
        <v>0</v>
      </c>
      <c r="AL483">
        <v>1145</v>
      </c>
      <c r="AM483">
        <v>20</v>
      </c>
      <c r="AN483" t="s">
        <v>61</v>
      </c>
      <c r="AS483" t="s">
        <v>62</v>
      </c>
      <c r="AT483" t="s">
        <v>63</v>
      </c>
      <c r="AU483" t="s">
        <v>64</v>
      </c>
      <c r="AV483" s="1">
        <v>42010</v>
      </c>
    </row>
    <row r="484" spans="1:48" x14ac:dyDescent="0.25">
      <c r="A484">
        <v>7</v>
      </c>
      <c r="B484">
        <v>11</v>
      </c>
      <c r="C484">
        <v>2015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9507</v>
      </c>
      <c r="R484">
        <v>0</v>
      </c>
      <c r="S484" t="s">
        <v>568</v>
      </c>
      <c r="T484" t="s">
        <v>56</v>
      </c>
      <c r="U484" t="s">
        <v>57</v>
      </c>
      <c r="V484">
        <v>30</v>
      </c>
      <c r="W484" t="s">
        <v>97</v>
      </c>
      <c r="X484">
        <v>20</v>
      </c>
      <c r="Y484" t="s">
        <v>59</v>
      </c>
      <c r="Z484" t="s">
        <v>182</v>
      </c>
      <c r="AA484">
        <v>10</v>
      </c>
      <c r="AB484">
        <v>5</v>
      </c>
      <c r="AC484">
        <v>0</v>
      </c>
      <c r="AD484">
        <v>0</v>
      </c>
      <c r="AE484">
        <v>15</v>
      </c>
      <c r="AF484">
        <f t="shared" si="7"/>
        <v>2050</v>
      </c>
      <c r="AH484">
        <v>68</v>
      </c>
      <c r="AI484">
        <v>-28</v>
      </c>
      <c r="AJ484">
        <v>2010</v>
      </c>
      <c r="AK484">
        <v>0</v>
      </c>
      <c r="AL484">
        <v>1145</v>
      </c>
      <c r="AM484">
        <v>20</v>
      </c>
      <c r="AN484" t="s">
        <v>61</v>
      </c>
      <c r="AS484" t="s">
        <v>62</v>
      </c>
      <c r="AT484" t="s">
        <v>63</v>
      </c>
      <c r="AU484" t="s">
        <v>64</v>
      </c>
      <c r="AV484" s="1">
        <v>42010</v>
      </c>
    </row>
    <row r="485" spans="1:48" x14ac:dyDescent="0.25">
      <c r="A485">
        <v>7</v>
      </c>
      <c r="B485">
        <v>11</v>
      </c>
      <c r="C485">
        <v>2015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7018</v>
      </c>
      <c r="R485">
        <v>0</v>
      </c>
      <c r="S485" t="s">
        <v>569</v>
      </c>
      <c r="T485" t="s">
        <v>56</v>
      </c>
      <c r="U485" t="s">
        <v>57</v>
      </c>
      <c r="V485">
        <v>30</v>
      </c>
      <c r="W485" t="s">
        <v>97</v>
      </c>
      <c r="X485">
        <v>28</v>
      </c>
      <c r="Y485" t="s">
        <v>59</v>
      </c>
      <c r="Z485" t="s">
        <v>182</v>
      </c>
      <c r="AA485">
        <v>9</v>
      </c>
      <c r="AB485">
        <v>5</v>
      </c>
      <c r="AC485">
        <v>0</v>
      </c>
      <c r="AD485">
        <v>0</v>
      </c>
      <c r="AE485">
        <v>14</v>
      </c>
      <c r="AF485">
        <f t="shared" si="7"/>
        <v>360</v>
      </c>
      <c r="AH485">
        <v>12</v>
      </c>
      <c r="AI485">
        <v>-5</v>
      </c>
      <c r="AJ485">
        <v>353</v>
      </c>
      <c r="AK485">
        <v>0</v>
      </c>
      <c r="AL485">
        <v>1145</v>
      </c>
      <c r="AM485">
        <v>3</v>
      </c>
      <c r="AN485" t="s">
        <v>61</v>
      </c>
      <c r="AS485" t="s">
        <v>62</v>
      </c>
      <c r="AT485" t="s">
        <v>63</v>
      </c>
      <c r="AU485" t="s">
        <v>64</v>
      </c>
      <c r="AV485" s="1">
        <v>42010</v>
      </c>
    </row>
    <row r="486" spans="1:48" x14ac:dyDescent="0.25">
      <c r="A486">
        <v>7</v>
      </c>
      <c r="B486">
        <v>11</v>
      </c>
      <c r="C486">
        <v>2015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7143</v>
      </c>
      <c r="R486">
        <v>0</v>
      </c>
      <c r="S486" t="s">
        <v>570</v>
      </c>
      <c r="T486" t="s">
        <v>56</v>
      </c>
      <c r="U486" t="s">
        <v>522</v>
      </c>
      <c r="V486">
        <v>30</v>
      </c>
      <c r="W486" t="s">
        <v>97</v>
      </c>
      <c r="X486">
        <v>29</v>
      </c>
      <c r="Y486" t="s">
        <v>59</v>
      </c>
      <c r="Z486" t="s">
        <v>182</v>
      </c>
      <c r="AA486">
        <v>12</v>
      </c>
      <c r="AB486">
        <v>0</v>
      </c>
      <c r="AC486">
        <v>0</v>
      </c>
      <c r="AD486">
        <v>0</v>
      </c>
      <c r="AE486">
        <v>12</v>
      </c>
      <c r="AF486">
        <f t="shared" si="7"/>
        <v>0</v>
      </c>
      <c r="AH486">
        <v>0</v>
      </c>
      <c r="AI486">
        <v>0</v>
      </c>
      <c r="AJ486">
        <v>0</v>
      </c>
      <c r="AK486">
        <v>0</v>
      </c>
      <c r="AL486">
        <v>1145</v>
      </c>
      <c r="AM486">
        <v>0</v>
      </c>
      <c r="AN486" t="s">
        <v>61</v>
      </c>
      <c r="AS486" t="s">
        <v>62</v>
      </c>
      <c r="AT486" t="s">
        <v>63</v>
      </c>
      <c r="AU486" t="s">
        <v>64</v>
      </c>
      <c r="AV486" s="1">
        <v>42010</v>
      </c>
    </row>
    <row r="487" spans="1:48" x14ac:dyDescent="0.25">
      <c r="A487">
        <v>7</v>
      </c>
      <c r="B487">
        <v>11</v>
      </c>
      <c r="C487">
        <v>2015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7206</v>
      </c>
      <c r="R487">
        <v>0</v>
      </c>
      <c r="S487" t="s">
        <v>571</v>
      </c>
      <c r="T487" t="s">
        <v>56</v>
      </c>
      <c r="U487" t="s">
        <v>57</v>
      </c>
      <c r="V487">
        <v>25</v>
      </c>
      <c r="W487" t="s">
        <v>97</v>
      </c>
      <c r="X487">
        <v>30</v>
      </c>
      <c r="Y487" t="s">
        <v>59</v>
      </c>
      <c r="Z487" t="s">
        <v>182</v>
      </c>
      <c r="AA487">
        <v>1</v>
      </c>
      <c r="AB487">
        <v>0</v>
      </c>
      <c r="AC487">
        <v>0</v>
      </c>
      <c r="AD487">
        <v>0</v>
      </c>
      <c r="AE487">
        <v>1</v>
      </c>
      <c r="AF487">
        <f t="shared" si="7"/>
        <v>152</v>
      </c>
      <c r="AH487">
        <v>5</v>
      </c>
      <c r="AI487">
        <v>-2</v>
      </c>
      <c r="AJ487">
        <v>149</v>
      </c>
      <c r="AK487">
        <v>0</v>
      </c>
      <c r="AL487">
        <v>1145</v>
      </c>
      <c r="AM487">
        <v>0</v>
      </c>
      <c r="AS487" t="s">
        <v>62</v>
      </c>
      <c r="AT487" t="s">
        <v>63</v>
      </c>
      <c r="AU487" t="s">
        <v>64</v>
      </c>
      <c r="AV487" s="1">
        <v>42010</v>
      </c>
    </row>
    <row r="488" spans="1:48" x14ac:dyDescent="0.25">
      <c r="A488">
        <v>7</v>
      </c>
      <c r="B488">
        <v>11</v>
      </c>
      <c r="C488">
        <v>2015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7032</v>
      </c>
      <c r="R488">
        <v>0</v>
      </c>
      <c r="S488" t="s">
        <v>572</v>
      </c>
      <c r="T488" t="s">
        <v>56</v>
      </c>
      <c r="U488" t="s">
        <v>57</v>
      </c>
      <c r="V488">
        <v>30</v>
      </c>
      <c r="W488" t="s">
        <v>150</v>
      </c>
      <c r="X488">
        <v>19</v>
      </c>
      <c r="Y488" t="s">
        <v>59</v>
      </c>
      <c r="Z488" t="s">
        <v>182</v>
      </c>
      <c r="AA488">
        <v>11</v>
      </c>
      <c r="AB488">
        <v>4</v>
      </c>
      <c r="AC488">
        <v>0</v>
      </c>
      <c r="AD488">
        <v>0</v>
      </c>
      <c r="AE488">
        <v>15</v>
      </c>
      <c r="AF488">
        <f t="shared" si="7"/>
        <v>812</v>
      </c>
      <c r="AH488">
        <v>27</v>
      </c>
      <c r="AI488">
        <v>-11</v>
      </c>
      <c r="AJ488">
        <v>796</v>
      </c>
      <c r="AK488">
        <v>0</v>
      </c>
      <c r="AL488">
        <v>1145</v>
      </c>
      <c r="AM488">
        <v>4</v>
      </c>
      <c r="AN488" t="s">
        <v>61</v>
      </c>
      <c r="AS488" t="s">
        <v>62</v>
      </c>
      <c r="AT488" t="s">
        <v>63</v>
      </c>
      <c r="AU488" t="s">
        <v>64</v>
      </c>
      <c r="AV488" s="1">
        <v>42010</v>
      </c>
    </row>
    <row r="489" spans="1:48" x14ac:dyDescent="0.25">
      <c r="A489">
        <v>7</v>
      </c>
      <c r="B489">
        <v>11</v>
      </c>
      <c r="C489">
        <v>2015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7067</v>
      </c>
      <c r="R489">
        <v>0</v>
      </c>
      <c r="S489" t="s">
        <v>573</v>
      </c>
      <c r="T489" t="s">
        <v>56</v>
      </c>
      <c r="U489" t="s">
        <v>57</v>
      </c>
      <c r="V489">
        <v>30</v>
      </c>
      <c r="W489" t="s">
        <v>163</v>
      </c>
      <c r="X489">
        <v>29</v>
      </c>
      <c r="Y489" t="s">
        <v>59</v>
      </c>
      <c r="Z489" t="s">
        <v>182</v>
      </c>
      <c r="AA489">
        <v>0</v>
      </c>
      <c r="AB489">
        <v>2</v>
      </c>
      <c r="AC489">
        <v>2</v>
      </c>
      <c r="AD489">
        <v>0</v>
      </c>
      <c r="AE489">
        <v>0</v>
      </c>
      <c r="AF489">
        <f t="shared" si="7"/>
        <v>111</v>
      </c>
      <c r="AH489">
        <v>4</v>
      </c>
      <c r="AI489">
        <v>-1</v>
      </c>
      <c r="AJ489">
        <v>108</v>
      </c>
      <c r="AK489">
        <v>48.2</v>
      </c>
      <c r="AL489">
        <v>1145</v>
      </c>
      <c r="AM489">
        <v>3</v>
      </c>
      <c r="AN489" t="s">
        <v>61</v>
      </c>
      <c r="AS489" t="s">
        <v>62</v>
      </c>
      <c r="AT489" t="s">
        <v>63</v>
      </c>
      <c r="AU489" t="s">
        <v>64</v>
      </c>
      <c r="AV489" s="1">
        <v>42010</v>
      </c>
    </row>
    <row r="490" spans="1:48" x14ac:dyDescent="0.25">
      <c r="A490">
        <v>7</v>
      </c>
      <c r="B490">
        <v>11</v>
      </c>
      <c r="C490">
        <v>2015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7162</v>
      </c>
      <c r="R490">
        <v>0</v>
      </c>
      <c r="S490" t="s">
        <v>574</v>
      </c>
      <c r="T490" t="s">
        <v>56</v>
      </c>
      <c r="U490" t="s">
        <v>57</v>
      </c>
      <c r="V490">
        <v>30</v>
      </c>
      <c r="W490" t="s">
        <v>150</v>
      </c>
      <c r="X490">
        <v>30</v>
      </c>
      <c r="Y490" t="s">
        <v>59</v>
      </c>
      <c r="Z490" t="s">
        <v>182</v>
      </c>
      <c r="AA490">
        <v>4</v>
      </c>
      <c r="AB490">
        <v>0</v>
      </c>
      <c r="AC490">
        <v>0</v>
      </c>
      <c r="AD490">
        <v>0</v>
      </c>
      <c r="AE490">
        <v>4</v>
      </c>
      <c r="AF490">
        <f t="shared" si="7"/>
        <v>289</v>
      </c>
      <c r="AH490">
        <v>10</v>
      </c>
      <c r="AI490">
        <v>-4</v>
      </c>
      <c r="AJ490">
        <v>283</v>
      </c>
      <c r="AK490">
        <v>0</v>
      </c>
      <c r="AL490">
        <v>1145</v>
      </c>
      <c r="AM490">
        <v>0</v>
      </c>
      <c r="AS490" t="s">
        <v>62</v>
      </c>
      <c r="AT490" t="s">
        <v>63</v>
      </c>
      <c r="AU490" t="s">
        <v>64</v>
      </c>
      <c r="AV490" s="1">
        <v>42010</v>
      </c>
    </row>
    <row r="491" spans="1:48" x14ac:dyDescent="0.25">
      <c r="A491">
        <v>7</v>
      </c>
      <c r="B491">
        <v>11</v>
      </c>
      <c r="C491">
        <v>2015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7963</v>
      </c>
      <c r="R491">
        <v>0</v>
      </c>
      <c r="S491" t="s">
        <v>575</v>
      </c>
      <c r="T491" t="s">
        <v>56</v>
      </c>
      <c r="U491" t="s">
        <v>57</v>
      </c>
      <c r="V491">
        <v>30</v>
      </c>
      <c r="W491" t="s">
        <v>150</v>
      </c>
      <c r="X491">
        <v>19</v>
      </c>
      <c r="Y491" t="s">
        <v>59</v>
      </c>
      <c r="Z491" t="s">
        <v>182</v>
      </c>
      <c r="AA491">
        <v>10</v>
      </c>
      <c r="AB491">
        <v>4</v>
      </c>
      <c r="AC491">
        <v>0</v>
      </c>
      <c r="AD491">
        <v>0</v>
      </c>
      <c r="AE491">
        <v>14</v>
      </c>
      <c r="AF491">
        <f t="shared" si="7"/>
        <v>568</v>
      </c>
      <c r="AH491">
        <v>19</v>
      </c>
      <c r="AI491">
        <v>-8</v>
      </c>
      <c r="AJ491">
        <v>557</v>
      </c>
      <c r="AK491">
        <v>0</v>
      </c>
      <c r="AL491">
        <v>1145</v>
      </c>
      <c r="AM491">
        <v>4</v>
      </c>
      <c r="AN491" t="s">
        <v>61</v>
      </c>
      <c r="AS491" t="s">
        <v>62</v>
      </c>
      <c r="AT491" t="s">
        <v>63</v>
      </c>
      <c r="AU491" t="s">
        <v>64</v>
      </c>
      <c r="AV491" s="1">
        <v>42010</v>
      </c>
    </row>
    <row r="492" spans="1:48" x14ac:dyDescent="0.25">
      <c r="A492">
        <v>7</v>
      </c>
      <c r="B492">
        <v>11</v>
      </c>
      <c r="C492">
        <v>2015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7068</v>
      </c>
      <c r="R492">
        <v>0</v>
      </c>
      <c r="S492" t="s">
        <v>576</v>
      </c>
      <c r="T492" t="s">
        <v>56</v>
      </c>
      <c r="U492" t="s">
        <v>57</v>
      </c>
      <c r="V492">
        <v>30</v>
      </c>
      <c r="W492" t="s">
        <v>163</v>
      </c>
      <c r="X492">
        <v>29</v>
      </c>
      <c r="Y492" t="s">
        <v>59</v>
      </c>
      <c r="Z492" t="s">
        <v>182</v>
      </c>
      <c r="AA492">
        <v>0</v>
      </c>
      <c r="AB492">
        <v>40</v>
      </c>
      <c r="AC492">
        <v>40</v>
      </c>
      <c r="AD492">
        <v>0</v>
      </c>
      <c r="AE492">
        <v>0</v>
      </c>
      <c r="AF492">
        <f t="shared" si="7"/>
        <v>71</v>
      </c>
      <c r="AH492">
        <v>2</v>
      </c>
      <c r="AI492">
        <v>-1</v>
      </c>
      <c r="AJ492">
        <v>70</v>
      </c>
      <c r="AK492">
        <v>48.2</v>
      </c>
      <c r="AL492">
        <v>1145</v>
      </c>
      <c r="AM492">
        <v>30</v>
      </c>
      <c r="AN492" t="s">
        <v>61</v>
      </c>
      <c r="AS492" t="s">
        <v>62</v>
      </c>
      <c r="AT492" t="s">
        <v>63</v>
      </c>
      <c r="AU492" t="s">
        <v>64</v>
      </c>
      <c r="AV492" s="1">
        <v>42010</v>
      </c>
    </row>
    <row r="493" spans="1:48" x14ac:dyDescent="0.25">
      <c r="A493">
        <v>7</v>
      </c>
      <c r="B493">
        <v>11</v>
      </c>
      <c r="C493">
        <v>2015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7160</v>
      </c>
      <c r="R493">
        <v>0</v>
      </c>
      <c r="S493" t="s">
        <v>577</v>
      </c>
      <c r="T493" t="s">
        <v>56</v>
      </c>
      <c r="U493" t="s">
        <v>57</v>
      </c>
      <c r="V493">
        <v>30</v>
      </c>
      <c r="W493" t="s">
        <v>168</v>
      </c>
      <c r="X493">
        <v>30</v>
      </c>
      <c r="Y493" t="s">
        <v>59</v>
      </c>
      <c r="Z493" t="s">
        <v>182</v>
      </c>
      <c r="AA493">
        <v>1</v>
      </c>
      <c r="AB493">
        <v>0</v>
      </c>
      <c r="AC493">
        <v>0</v>
      </c>
      <c r="AD493">
        <v>0</v>
      </c>
      <c r="AE493">
        <v>1</v>
      </c>
      <c r="AF493">
        <f t="shared" si="7"/>
        <v>903</v>
      </c>
      <c r="AH493">
        <v>30</v>
      </c>
      <c r="AI493">
        <v>-12</v>
      </c>
      <c r="AJ493">
        <v>885</v>
      </c>
      <c r="AK493">
        <v>0</v>
      </c>
      <c r="AL493">
        <v>1145</v>
      </c>
      <c r="AM493">
        <v>0</v>
      </c>
      <c r="AS493" t="s">
        <v>62</v>
      </c>
      <c r="AT493" t="s">
        <v>63</v>
      </c>
      <c r="AU493" t="s">
        <v>64</v>
      </c>
      <c r="AV493" s="1">
        <v>42010</v>
      </c>
    </row>
    <row r="494" spans="1:48" x14ac:dyDescent="0.25">
      <c r="A494">
        <v>7</v>
      </c>
      <c r="B494">
        <v>11</v>
      </c>
      <c r="C494">
        <v>2015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7251</v>
      </c>
      <c r="R494">
        <v>0</v>
      </c>
      <c r="S494" t="s">
        <v>578</v>
      </c>
      <c r="T494" t="s">
        <v>56</v>
      </c>
      <c r="U494" t="s">
        <v>57</v>
      </c>
      <c r="V494">
        <v>30</v>
      </c>
      <c r="W494" t="s">
        <v>168</v>
      </c>
      <c r="X494">
        <v>30</v>
      </c>
      <c r="Y494" t="s">
        <v>59</v>
      </c>
      <c r="Z494" t="s">
        <v>182</v>
      </c>
      <c r="AA494">
        <v>1</v>
      </c>
      <c r="AB494">
        <v>0</v>
      </c>
      <c r="AC494">
        <v>0</v>
      </c>
      <c r="AD494">
        <v>0</v>
      </c>
      <c r="AE494">
        <v>1</v>
      </c>
      <c r="AF494">
        <f t="shared" si="7"/>
        <v>395</v>
      </c>
      <c r="AH494">
        <v>13</v>
      </c>
      <c r="AI494">
        <v>-5</v>
      </c>
      <c r="AJ494">
        <v>387</v>
      </c>
      <c r="AK494">
        <v>0</v>
      </c>
      <c r="AL494">
        <v>1145</v>
      </c>
      <c r="AM494">
        <v>0</v>
      </c>
      <c r="AS494" t="s">
        <v>62</v>
      </c>
      <c r="AT494" t="s">
        <v>63</v>
      </c>
      <c r="AU494" t="s">
        <v>64</v>
      </c>
      <c r="AV494" s="1">
        <v>42010</v>
      </c>
    </row>
    <row r="495" spans="1:48" x14ac:dyDescent="0.25">
      <c r="A495">
        <v>7</v>
      </c>
      <c r="B495">
        <v>11</v>
      </c>
      <c r="C495">
        <v>2015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9244</v>
      </c>
      <c r="R495">
        <v>0</v>
      </c>
      <c r="S495" t="s">
        <v>579</v>
      </c>
      <c r="T495" t="s">
        <v>56</v>
      </c>
      <c r="U495" t="s">
        <v>57</v>
      </c>
      <c r="V495">
        <v>30</v>
      </c>
      <c r="W495" t="s">
        <v>97</v>
      </c>
      <c r="X495">
        <v>20</v>
      </c>
      <c r="Y495" t="s">
        <v>59</v>
      </c>
      <c r="Z495" t="s">
        <v>182</v>
      </c>
      <c r="AA495">
        <v>28</v>
      </c>
      <c r="AB495">
        <v>15</v>
      </c>
      <c r="AC495">
        <v>0</v>
      </c>
      <c r="AD495">
        <v>0</v>
      </c>
      <c r="AE495">
        <v>43</v>
      </c>
      <c r="AF495">
        <f t="shared" si="7"/>
        <v>1117</v>
      </c>
      <c r="AH495">
        <v>37</v>
      </c>
      <c r="AI495">
        <v>-15</v>
      </c>
      <c r="AJ495">
        <v>1095</v>
      </c>
      <c r="AK495">
        <v>0</v>
      </c>
      <c r="AL495">
        <v>1145</v>
      </c>
      <c r="AM495">
        <v>20</v>
      </c>
      <c r="AN495" t="s">
        <v>61</v>
      </c>
      <c r="AS495" t="s">
        <v>62</v>
      </c>
      <c r="AT495" t="s">
        <v>63</v>
      </c>
      <c r="AU495" t="s">
        <v>64</v>
      </c>
      <c r="AV495" s="1">
        <v>42010</v>
      </c>
    </row>
    <row r="496" spans="1:48" x14ac:dyDescent="0.25">
      <c r="A496">
        <v>7</v>
      </c>
      <c r="B496">
        <v>11</v>
      </c>
      <c r="C496">
        <v>2015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8098</v>
      </c>
      <c r="R496">
        <v>0</v>
      </c>
      <c r="S496" t="s">
        <v>580</v>
      </c>
      <c r="T496" t="s">
        <v>56</v>
      </c>
      <c r="U496" t="s">
        <v>57</v>
      </c>
      <c r="V496">
        <v>29</v>
      </c>
      <c r="W496" t="s">
        <v>97</v>
      </c>
      <c r="X496">
        <v>28</v>
      </c>
      <c r="Y496" t="s">
        <v>59</v>
      </c>
      <c r="Z496" t="s">
        <v>182</v>
      </c>
      <c r="AA496">
        <v>7</v>
      </c>
      <c r="AB496">
        <v>5</v>
      </c>
      <c r="AC496">
        <v>0</v>
      </c>
      <c r="AD496">
        <v>0</v>
      </c>
      <c r="AE496">
        <v>12</v>
      </c>
      <c r="AF496">
        <f t="shared" si="7"/>
        <v>52</v>
      </c>
      <c r="AH496">
        <v>2</v>
      </c>
      <c r="AI496">
        <v>-1</v>
      </c>
      <c r="AJ496">
        <v>51</v>
      </c>
      <c r="AK496">
        <v>0</v>
      </c>
      <c r="AL496">
        <v>1145</v>
      </c>
      <c r="AM496">
        <v>2</v>
      </c>
      <c r="AN496" t="s">
        <v>61</v>
      </c>
      <c r="AS496" t="s">
        <v>62</v>
      </c>
      <c r="AT496" t="s">
        <v>63</v>
      </c>
      <c r="AU496" t="s">
        <v>64</v>
      </c>
      <c r="AV496" s="1">
        <v>42010</v>
      </c>
    </row>
    <row r="497" spans="1:48" x14ac:dyDescent="0.25">
      <c r="A497">
        <v>7</v>
      </c>
      <c r="B497">
        <v>11</v>
      </c>
      <c r="C497">
        <v>2015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14053</v>
      </c>
      <c r="R497">
        <v>0</v>
      </c>
      <c r="S497" t="s">
        <v>581</v>
      </c>
      <c r="T497" t="s">
        <v>56</v>
      </c>
      <c r="U497" t="s">
        <v>57</v>
      </c>
      <c r="V497">
        <v>30</v>
      </c>
      <c r="W497" t="s">
        <v>107</v>
      </c>
      <c r="X497">
        <v>20</v>
      </c>
      <c r="Y497" t="s">
        <v>59</v>
      </c>
      <c r="Z497" t="s">
        <v>60</v>
      </c>
      <c r="AA497">
        <v>1</v>
      </c>
      <c r="AB497">
        <v>40</v>
      </c>
      <c r="AC497">
        <v>41</v>
      </c>
      <c r="AD497">
        <v>0</v>
      </c>
      <c r="AE497">
        <v>0</v>
      </c>
      <c r="AF497">
        <f t="shared" si="7"/>
        <v>3638</v>
      </c>
      <c r="AH497">
        <v>121</v>
      </c>
      <c r="AI497">
        <v>-49</v>
      </c>
      <c r="AJ497">
        <v>3566</v>
      </c>
      <c r="AK497">
        <v>47.5</v>
      </c>
      <c r="AL497">
        <v>1145</v>
      </c>
      <c r="AM497">
        <v>547</v>
      </c>
      <c r="AN497" t="s">
        <v>61</v>
      </c>
      <c r="AS497" t="s">
        <v>62</v>
      </c>
      <c r="AT497" t="s">
        <v>63</v>
      </c>
      <c r="AU497" t="s">
        <v>64</v>
      </c>
      <c r="AV497" s="1">
        <v>42010</v>
      </c>
    </row>
    <row r="498" spans="1:48" x14ac:dyDescent="0.25">
      <c r="A498">
        <v>7</v>
      </c>
      <c r="B498">
        <v>11</v>
      </c>
      <c r="C498">
        <v>2015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10812</v>
      </c>
      <c r="R498">
        <v>0</v>
      </c>
      <c r="S498" t="s">
        <v>582</v>
      </c>
      <c r="T498" t="s">
        <v>56</v>
      </c>
      <c r="U498" t="s">
        <v>57</v>
      </c>
      <c r="V498">
        <v>30</v>
      </c>
      <c r="W498" t="s">
        <v>107</v>
      </c>
      <c r="X498">
        <v>20</v>
      </c>
      <c r="Y498" t="s">
        <v>59</v>
      </c>
      <c r="Z498" t="s">
        <v>60</v>
      </c>
      <c r="AA498">
        <v>0</v>
      </c>
      <c r="AB498">
        <v>10</v>
      </c>
      <c r="AC498">
        <v>10</v>
      </c>
      <c r="AD498">
        <v>0</v>
      </c>
      <c r="AE498">
        <v>0</v>
      </c>
      <c r="AF498">
        <f t="shared" si="7"/>
        <v>1761</v>
      </c>
      <c r="AH498">
        <v>58</v>
      </c>
      <c r="AI498">
        <v>-24</v>
      </c>
      <c r="AJ498">
        <v>1727</v>
      </c>
      <c r="AK498">
        <v>47.5</v>
      </c>
      <c r="AL498">
        <v>1145</v>
      </c>
      <c r="AM498">
        <v>55</v>
      </c>
      <c r="AN498" t="s">
        <v>61</v>
      </c>
      <c r="AS498" t="s">
        <v>62</v>
      </c>
      <c r="AT498" t="s">
        <v>63</v>
      </c>
      <c r="AU498" t="s">
        <v>64</v>
      </c>
      <c r="AV498" s="1">
        <v>42010</v>
      </c>
    </row>
    <row r="499" spans="1:48" x14ac:dyDescent="0.25">
      <c r="A499">
        <v>7</v>
      </c>
      <c r="B499">
        <v>11</v>
      </c>
      <c r="C499">
        <v>2015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14051</v>
      </c>
      <c r="R499">
        <v>0</v>
      </c>
      <c r="S499" t="s">
        <v>583</v>
      </c>
      <c r="T499" t="s">
        <v>56</v>
      </c>
      <c r="U499" t="s">
        <v>57</v>
      </c>
      <c r="V499">
        <v>30</v>
      </c>
      <c r="W499" t="s">
        <v>107</v>
      </c>
      <c r="X499">
        <v>20</v>
      </c>
      <c r="Y499" t="s">
        <v>59</v>
      </c>
      <c r="Z499" t="s">
        <v>60</v>
      </c>
      <c r="AA499">
        <v>29</v>
      </c>
      <c r="AB499">
        <v>7</v>
      </c>
      <c r="AC499">
        <v>17</v>
      </c>
      <c r="AD499">
        <v>0</v>
      </c>
      <c r="AE499">
        <v>19</v>
      </c>
      <c r="AF499">
        <f t="shared" si="7"/>
        <v>2169</v>
      </c>
      <c r="AH499">
        <v>72</v>
      </c>
      <c r="AI499">
        <v>-29</v>
      </c>
      <c r="AJ499">
        <v>2126</v>
      </c>
      <c r="AK499">
        <v>47.5</v>
      </c>
      <c r="AL499">
        <v>1145</v>
      </c>
      <c r="AM499">
        <v>55</v>
      </c>
      <c r="AN499" t="s">
        <v>61</v>
      </c>
      <c r="AS499" t="s">
        <v>62</v>
      </c>
      <c r="AT499" t="s">
        <v>63</v>
      </c>
      <c r="AU499" t="s">
        <v>64</v>
      </c>
      <c r="AV499" s="1">
        <v>42010</v>
      </c>
    </row>
    <row r="500" spans="1:48" x14ac:dyDescent="0.25">
      <c r="A500">
        <v>7</v>
      </c>
      <c r="B500">
        <v>11</v>
      </c>
      <c r="C500">
        <v>2015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10811</v>
      </c>
      <c r="R500">
        <v>0</v>
      </c>
      <c r="S500" t="s">
        <v>584</v>
      </c>
      <c r="T500" t="s">
        <v>56</v>
      </c>
      <c r="U500" t="s">
        <v>57</v>
      </c>
      <c r="V500">
        <v>30</v>
      </c>
      <c r="W500" t="s">
        <v>107</v>
      </c>
      <c r="X500">
        <v>20</v>
      </c>
      <c r="Y500" t="s">
        <v>59</v>
      </c>
      <c r="Z500" t="s">
        <v>60</v>
      </c>
      <c r="AA500">
        <v>0</v>
      </c>
      <c r="AB500">
        <v>10</v>
      </c>
      <c r="AC500">
        <v>10</v>
      </c>
      <c r="AD500">
        <v>0</v>
      </c>
      <c r="AE500">
        <v>0</v>
      </c>
      <c r="AF500">
        <f t="shared" si="7"/>
        <v>1895</v>
      </c>
      <c r="AH500">
        <v>63</v>
      </c>
      <c r="AI500">
        <v>-25</v>
      </c>
      <c r="AJ500">
        <v>1857</v>
      </c>
      <c r="AK500">
        <v>47.5</v>
      </c>
      <c r="AL500">
        <v>1145</v>
      </c>
      <c r="AM500">
        <v>109</v>
      </c>
      <c r="AN500" t="s">
        <v>61</v>
      </c>
      <c r="AS500" t="s">
        <v>62</v>
      </c>
      <c r="AT500" t="s">
        <v>63</v>
      </c>
      <c r="AU500" t="s">
        <v>64</v>
      </c>
      <c r="AV500" s="1">
        <v>42010</v>
      </c>
    </row>
    <row r="501" spans="1:48" x14ac:dyDescent="0.25">
      <c r="A501">
        <v>7</v>
      </c>
      <c r="B501">
        <v>11</v>
      </c>
      <c r="C501">
        <v>2015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14050</v>
      </c>
      <c r="R501">
        <v>0</v>
      </c>
      <c r="S501" t="s">
        <v>585</v>
      </c>
      <c r="T501" t="s">
        <v>56</v>
      </c>
      <c r="U501" t="s">
        <v>57</v>
      </c>
      <c r="V501">
        <v>30</v>
      </c>
      <c r="W501" t="s">
        <v>107</v>
      </c>
      <c r="X501">
        <v>20</v>
      </c>
      <c r="Y501" t="s">
        <v>59</v>
      </c>
      <c r="Z501" t="s">
        <v>60</v>
      </c>
      <c r="AA501">
        <v>0</v>
      </c>
      <c r="AB501">
        <v>31</v>
      </c>
      <c r="AC501">
        <v>31</v>
      </c>
      <c r="AD501">
        <v>0</v>
      </c>
      <c r="AE501">
        <v>0</v>
      </c>
      <c r="AF501">
        <f t="shared" si="7"/>
        <v>2351</v>
      </c>
      <c r="AH501">
        <v>78</v>
      </c>
      <c r="AI501">
        <v>-32</v>
      </c>
      <c r="AJ501">
        <v>2305</v>
      </c>
      <c r="AK501">
        <v>47.5</v>
      </c>
      <c r="AL501">
        <v>1145</v>
      </c>
      <c r="AM501">
        <v>164</v>
      </c>
      <c r="AN501" t="s">
        <v>61</v>
      </c>
      <c r="AS501" t="s">
        <v>62</v>
      </c>
      <c r="AT501" t="s">
        <v>63</v>
      </c>
      <c r="AU501" t="s">
        <v>64</v>
      </c>
      <c r="AV501" s="1">
        <v>42010</v>
      </c>
    </row>
    <row r="502" spans="1:48" x14ac:dyDescent="0.25">
      <c r="A502">
        <v>7</v>
      </c>
      <c r="B502">
        <v>11</v>
      </c>
      <c r="C502">
        <v>2015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10810</v>
      </c>
      <c r="R502">
        <v>0</v>
      </c>
      <c r="S502" t="s">
        <v>586</v>
      </c>
      <c r="T502" t="s">
        <v>56</v>
      </c>
      <c r="U502" t="s">
        <v>57</v>
      </c>
      <c r="V502">
        <v>30</v>
      </c>
      <c r="W502" t="s">
        <v>107</v>
      </c>
      <c r="X502">
        <v>20</v>
      </c>
      <c r="Y502" t="s">
        <v>59</v>
      </c>
      <c r="Z502" t="s">
        <v>60</v>
      </c>
      <c r="AA502">
        <v>52</v>
      </c>
      <c r="AB502">
        <v>20</v>
      </c>
      <c r="AC502">
        <v>37</v>
      </c>
      <c r="AD502">
        <v>0</v>
      </c>
      <c r="AE502">
        <v>35</v>
      </c>
      <c r="AF502">
        <f t="shared" si="7"/>
        <v>1384</v>
      </c>
      <c r="AH502">
        <v>46</v>
      </c>
      <c r="AI502">
        <v>-19</v>
      </c>
      <c r="AJ502">
        <v>1357</v>
      </c>
      <c r="AK502">
        <v>47.5</v>
      </c>
      <c r="AL502">
        <v>1145</v>
      </c>
      <c r="AM502">
        <v>219</v>
      </c>
      <c r="AN502" t="s">
        <v>61</v>
      </c>
      <c r="AS502" t="s">
        <v>62</v>
      </c>
      <c r="AT502" t="s">
        <v>63</v>
      </c>
      <c r="AU502" t="s">
        <v>64</v>
      </c>
      <c r="AV502" s="1">
        <v>42010</v>
      </c>
    </row>
    <row r="503" spans="1:48" x14ac:dyDescent="0.25">
      <c r="A503">
        <v>7</v>
      </c>
      <c r="B503">
        <v>11</v>
      </c>
      <c r="C503">
        <v>2015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14052</v>
      </c>
      <c r="R503">
        <v>0</v>
      </c>
      <c r="S503" t="s">
        <v>587</v>
      </c>
      <c r="T503" t="s">
        <v>56</v>
      </c>
      <c r="U503" t="s">
        <v>57</v>
      </c>
      <c r="V503">
        <v>30</v>
      </c>
      <c r="W503" t="s">
        <v>107</v>
      </c>
      <c r="X503">
        <v>20</v>
      </c>
      <c r="Y503" t="s">
        <v>59</v>
      </c>
      <c r="Z503" t="s">
        <v>60</v>
      </c>
      <c r="AA503">
        <v>1</v>
      </c>
      <c r="AB503">
        <v>154</v>
      </c>
      <c r="AC503">
        <v>154</v>
      </c>
      <c r="AD503">
        <v>0</v>
      </c>
      <c r="AE503">
        <v>1</v>
      </c>
      <c r="AF503">
        <f t="shared" si="7"/>
        <v>3445</v>
      </c>
      <c r="AH503">
        <v>114</v>
      </c>
      <c r="AI503">
        <v>-46</v>
      </c>
      <c r="AJ503">
        <v>3377</v>
      </c>
      <c r="AK503">
        <v>47.5</v>
      </c>
      <c r="AL503">
        <v>1145</v>
      </c>
      <c r="AM503">
        <v>493</v>
      </c>
      <c r="AN503" t="s">
        <v>61</v>
      </c>
      <c r="AS503" t="s">
        <v>62</v>
      </c>
      <c r="AT503" t="s">
        <v>63</v>
      </c>
      <c r="AU503" t="s">
        <v>64</v>
      </c>
      <c r="AV503" s="1">
        <v>42010</v>
      </c>
    </row>
    <row r="504" spans="1:48" x14ac:dyDescent="0.25">
      <c r="A504">
        <v>7</v>
      </c>
      <c r="B504">
        <v>11</v>
      </c>
      <c r="C504">
        <v>2015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10809</v>
      </c>
      <c r="R504">
        <v>0</v>
      </c>
      <c r="S504" t="s">
        <v>588</v>
      </c>
      <c r="T504" t="s">
        <v>56</v>
      </c>
      <c r="U504" t="s">
        <v>57</v>
      </c>
      <c r="V504">
        <v>30</v>
      </c>
      <c r="W504" t="s">
        <v>107</v>
      </c>
      <c r="X504">
        <v>20</v>
      </c>
      <c r="Y504" t="s">
        <v>59</v>
      </c>
      <c r="Z504" t="s">
        <v>60</v>
      </c>
      <c r="AA504">
        <v>26</v>
      </c>
      <c r="AB504">
        <v>8</v>
      </c>
      <c r="AC504">
        <v>17</v>
      </c>
      <c r="AD504">
        <v>0</v>
      </c>
      <c r="AE504">
        <v>17</v>
      </c>
      <c r="AF504">
        <f t="shared" si="7"/>
        <v>1164</v>
      </c>
      <c r="AH504">
        <v>39</v>
      </c>
      <c r="AI504">
        <v>-16</v>
      </c>
      <c r="AJ504">
        <v>1141</v>
      </c>
      <c r="AK504">
        <v>47.5</v>
      </c>
      <c r="AL504">
        <v>1145</v>
      </c>
      <c r="AM504">
        <v>109</v>
      </c>
      <c r="AN504" t="s">
        <v>61</v>
      </c>
      <c r="AS504" t="s">
        <v>62</v>
      </c>
      <c r="AT504" t="s">
        <v>63</v>
      </c>
      <c r="AU504" t="s">
        <v>64</v>
      </c>
      <c r="AV504" s="1">
        <v>42010</v>
      </c>
    </row>
    <row r="505" spans="1:48" x14ac:dyDescent="0.25">
      <c r="A505">
        <v>7</v>
      </c>
      <c r="B505">
        <v>11</v>
      </c>
      <c r="C505">
        <v>2015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10963</v>
      </c>
      <c r="R505">
        <v>0</v>
      </c>
      <c r="S505" t="s">
        <v>589</v>
      </c>
      <c r="T505" t="s">
        <v>56</v>
      </c>
      <c r="U505" t="s">
        <v>57</v>
      </c>
      <c r="V505">
        <v>30</v>
      </c>
      <c r="W505" t="s">
        <v>413</v>
      </c>
      <c r="X505">
        <v>20</v>
      </c>
      <c r="Y505" t="s">
        <v>59</v>
      </c>
      <c r="Z505" t="s">
        <v>60</v>
      </c>
      <c r="AA505">
        <v>8</v>
      </c>
      <c r="AB505">
        <v>0</v>
      </c>
      <c r="AC505">
        <v>0</v>
      </c>
      <c r="AD505">
        <v>-5</v>
      </c>
      <c r="AE505">
        <v>3</v>
      </c>
      <c r="AF505">
        <f t="shared" si="7"/>
        <v>1086</v>
      </c>
      <c r="AH505">
        <v>36</v>
      </c>
      <c r="AI505">
        <v>-15</v>
      </c>
      <c r="AJ505">
        <v>1065</v>
      </c>
      <c r="AK505">
        <v>0</v>
      </c>
      <c r="AL505">
        <v>1145</v>
      </c>
      <c r="AM505">
        <v>98</v>
      </c>
      <c r="AN505" t="s">
        <v>61</v>
      </c>
      <c r="AS505" t="s">
        <v>62</v>
      </c>
      <c r="AT505" t="s">
        <v>63</v>
      </c>
      <c r="AU505" t="s">
        <v>64</v>
      </c>
      <c r="AV505" s="1">
        <v>42010</v>
      </c>
    </row>
    <row r="506" spans="1:48" x14ac:dyDescent="0.25">
      <c r="A506">
        <v>7</v>
      </c>
      <c r="B506">
        <v>11</v>
      </c>
      <c r="C506">
        <v>2015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10965</v>
      </c>
      <c r="R506">
        <v>0</v>
      </c>
      <c r="S506" t="s">
        <v>590</v>
      </c>
      <c r="T506" t="s">
        <v>56</v>
      </c>
      <c r="U506" t="s">
        <v>57</v>
      </c>
      <c r="V506">
        <v>30</v>
      </c>
      <c r="W506" t="s">
        <v>413</v>
      </c>
      <c r="X506">
        <v>20</v>
      </c>
      <c r="Y506" t="s">
        <v>59</v>
      </c>
      <c r="Z506" t="s">
        <v>60</v>
      </c>
      <c r="AA506">
        <v>13</v>
      </c>
      <c r="AB506">
        <v>0</v>
      </c>
      <c r="AC506">
        <v>0</v>
      </c>
      <c r="AD506">
        <v>-9</v>
      </c>
      <c r="AE506">
        <v>4</v>
      </c>
      <c r="AF506">
        <f t="shared" si="7"/>
        <v>1182</v>
      </c>
      <c r="AH506">
        <v>39</v>
      </c>
      <c r="AI506">
        <v>-16</v>
      </c>
      <c r="AJ506">
        <v>1159</v>
      </c>
      <c r="AK506">
        <v>0</v>
      </c>
      <c r="AL506">
        <v>1145</v>
      </c>
      <c r="AM506">
        <v>49</v>
      </c>
      <c r="AN506" t="s">
        <v>61</v>
      </c>
      <c r="AS506" t="s">
        <v>62</v>
      </c>
      <c r="AT506" t="s">
        <v>63</v>
      </c>
      <c r="AU506" t="s">
        <v>64</v>
      </c>
      <c r="AV506" s="1">
        <v>42010</v>
      </c>
    </row>
    <row r="507" spans="1:48" x14ac:dyDescent="0.25">
      <c r="A507">
        <v>7</v>
      </c>
      <c r="B507">
        <v>11</v>
      </c>
      <c r="C507">
        <v>2015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10964</v>
      </c>
      <c r="R507">
        <v>0</v>
      </c>
      <c r="S507" t="s">
        <v>591</v>
      </c>
      <c r="T507" t="s">
        <v>56</v>
      </c>
      <c r="U507" t="s">
        <v>57</v>
      </c>
      <c r="V507">
        <v>30</v>
      </c>
      <c r="W507" t="s">
        <v>413</v>
      </c>
      <c r="X507">
        <v>20</v>
      </c>
      <c r="Y507" t="s">
        <v>59</v>
      </c>
      <c r="Z507" t="s">
        <v>60</v>
      </c>
      <c r="AA507">
        <v>17</v>
      </c>
      <c r="AB507">
        <v>0</v>
      </c>
      <c r="AC507">
        <v>0</v>
      </c>
      <c r="AD507">
        <v>-12</v>
      </c>
      <c r="AE507">
        <v>5</v>
      </c>
      <c r="AF507">
        <f t="shared" si="7"/>
        <v>1227</v>
      </c>
      <c r="AH507">
        <v>41</v>
      </c>
      <c r="AI507">
        <v>-16</v>
      </c>
      <c r="AJ507">
        <v>1202</v>
      </c>
      <c r="AK507">
        <v>0</v>
      </c>
      <c r="AL507">
        <v>1145</v>
      </c>
      <c r="AM507">
        <v>49</v>
      </c>
      <c r="AN507" t="s">
        <v>61</v>
      </c>
      <c r="AS507" t="s">
        <v>62</v>
      </c>
      <c r="AT507" t="s">
        <v>63</v>
      </c>
      <c r="AU507" t="s">
        <v>64</v>
      </c>
      <c r="AV507" s="1">
        <v>42010</v>
      </c>
    </row>
    <row r="508" spans="1:48" x14ac:dyDescent="0.25">
      <c r="A508">
        <v>7</v>
      </c>
      <c r="B508">
        <v>11</v>
      </c>
      <c r="C508">
        <v>2015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10962</v>
      </c>
      <c r="R508">
        <v>0</v>
      </c>
      <c r="S508" t="s">
        <v>592</v>
      </c>
      <c r="T508" t="s">
        <v>56</v>
      </c>
      <c r="U508" t="s">
        <v>57</v>
      </c>
      <c r="V508">
        <v>30</v>
      </c>
      <c r="W508" t="s">
        <v>413</v>
      </c>
      <c r="X508">
        <v>20</v>
      </c>
      <c r="Y508" t="s">
        <v>59</v>
      </c>
      <c r="Z508" t="s">
        <v>60</v>
      </c>
      <c r="AA508">
        <v>17</v>
      </c>
      <c r="AB508">
        <v>0</v>
      </c>
      <c r="AC508">
        <v>0</v>
      </c>
      <c r="AD508">
        <v>-12</v>
      </c>
      <c r="AE508">
        <v>5</v>
      </c>
      <c r="AF508">
        <f t="shared" si="7"/>
        <v>1164</v>
      </c>
      <c r="AH508">
        <v>39</v>
      </c>
      <c r="AI508">
        <v>-16</v>
      </c>
      <c r="AJ508">
        <v>1141</v>
      </c>
      <c r="AK508">
        <v>0</v>
      </c>
      <c r="AL508">
        <v>1145</v>
      </c>
      <c r="AM508">
        <v>3</v>
      </c>
      <c r="AN508" t="s">
        <v>61</v>
      </c>
      <c r="AS508" t="s">
        <v>62</v>
      </c>
      <c r="AT508" t="s">
        <v>63</v>
      </c>
      <c r="AU508" t="s">
        <v>64</v>
      </c>
      <c r="AV508" s="1">
        <v>42010</v>
      </c>
    </row>
    <row r="509" spans="1:48" x14ac:dyDescent="0.25">
      <c r="A509">
        <v>7</v>
      </c>
      <c r="B509">
        <v>11</v>
      </c>
      <c r="C509">
        <v>2015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7727</v>
      </c>
      <c r="R509">
        <v>0</v>
      </c>
      <c r="S509" t="s">
        <v>593</v>
      </c>
      <c r="T509" t="s">
        <v>56</v>
      </c>
      <c r="U509" t="s">
        <v>57</v>
      </c>
      <c r="V509">
        <v>30</v>
      </c>
      <c r="W509" t="s">
        <v>163</v>
      </c>
      <c r="X509">
        <v>28</v>
      </c>
      <c r="Y509" t="s">
        <v>59</v>
      </c>
      <c r="Z509" t="s">
        <v>60</v>
      </c>
      <c r="AA509">
        <v>5</v>
      </c>
      <c r="AB509">
        <v>0</v>
      </c>
      <c r="AC509">
        <v>0</v>
      </c>
      <c r="AD509">
        <v>0</v>
      </c>
      <c r="AE509">
        <v>5</v>
      </c>
      <c r="AF509">
        <f t="shared" si="7"/>
        <v>373</v>
      </c>
      <c r="AH509">
        <v>12</v>
      </c>
      <c r="AI509">
        <v>-5</v>
      </c>
      <c r="AJ509">
        <v>366</v>
      </c>
      <c r="AK509">
        <v>0</v>
      </c>
      <c r="AL509">
        <v>1145</v>
      </c>
      <c r="AM509">
        <v>0</v>
      </c>
      <c r="AS509" t="s">
        <v>62</v>
      </c>
      <c r="AT509" t="s">
        <v>63</v>
      </c>
      <c r="AU509" t="s">
        <v>64</v>
      </c>
      <c r="AV509" s="1">
        <v>42010</v>
      </c>
    </row>
    <row r="510" spans="1:48" x14ac:dyDescent="0.25">
      <c r="A510">
        <v>7</v>
      </c>
      <c r="B510">
        <v>11</v>
      </c>
      <c r="C510">
        <v>2015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7695</v>
      </c>
      <c r="R510">
        <v>0</v>
      </c>
      <c r="S510" t="s">
        <v>594</v>
      </c>
      <c r="T510" t="s">
        <v>56</v>
      </c>
      <c r="U510" t="s">
        <v>57</v>
      </c>
      <c r="V510">
        <v>30</v>
      </c>
      <c r="W510" t="s">
        <v>163</v>
      </c>
      <c r="X510">
        <v>28</v>
      </c>
      <c r="Y510" t="s">
        <v>59</v>
      </c>
      <c r="Z510" t="s">
        <v>60</v>
      </c>
      <c r="AA510">
        <v>5</v>
      </c>
      <c r="AB510">
        <v>0</v>
      </c>
      <c r="AC510">
        <v>0</v>
      </c>
      <c r="AD510">
        <v>0</v>
      </c>
      <c r="AE510">
        <v>5</v>
      </c>
      <c r="AF510">
        <f t="shared" si="7"/>
        <v>223</v>
      </c>
      <c r="AH510">
        <v>7</v>
      </c>
      <c r="AI510">
        <v>-3</v>
      </c>
      <c r="AJ510">
        <v>219</v>
      </c>
      <c r="AK510">
        <v>0</v>
      </c>
      <c r="AL510">
        <v>1145</v>
      </c>
      <c r="AM510">
        <v>0</v>
      </c>
      <c r="AS510" t="s">
        <v>62</v>
      </c>
      <c r="AT510" t="s">
        <v>63</v>
      </c>
      <c r="AU510" t="s">
        <v>64</v>
      </c>
      <c r="AV510" s="1">
        <v>42010</v>
      </c>
    </row>
    <row r="511" spans="1:48" x14ac:dyDescent="0.25">
      <c r="A511">
        <v>7</v>
      </c>
      <c r="B511">
        <v>11</v>
      </c>
      <c r="C511">
        <v>2015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7633</v>
      </c>
      <c r="R511">
        <v>0</v>
      </c>
      <c r="S511" t="s">
        <v>595</v>
      </c>
      <c r="T511" t="s">
        <v>56</v>
      </c>
      <c r="U511" t="s">
        <v>57</v>
      </c>
      <c r="V511">
        <v>30</v>
      </c>
      <c r="W511" t="s">
        <v>168</v>
      </c>
      <c r="X511">
        <v>28</v>
      </c>
      <c r="Y511" t="s">
        <v>59</v>
      </c>
      <c r="Z511" t="s">
        <v>60</v>
      </c>
      <c r="AA511">
        <v>38</v>
      </c>
      <c r="AB511">
        <v>17</v>
      </c>
      <c r="AC511">
        <v>0</v>
      </c>
      <c r="AD511">
        <v>0</v>
      </c>
      <c r="AE511">
        <v>55</v>
      </c>
      <c r="AF511">
        <f t="shared" si="7"/>
        <v>703</v>
      </c>
      <c r="AH511">
        <v>23</v>
      </c>
      <c r="AI511">
        <v>-9</v>
      </c>
      <c r="AJ511">
        <v>689</v>
      </c>
      <c r="AK511">
        <v>0</v>
      </c>
      <c r="AL511">
        <v>1145</v>
      </c>
      <c r="AM511">
        <v>5</v>
      </c>
      <c r="AN511" t="s">
        <v>61</v>
      </c>
      <c r="AS511" t="s">
        <v>62</v>
      </c>
      <c r="AT511" t="s">
        <v>63</v>
      </c>
      <c r="AU511" t="s">
        <v>64</v>
      </c>
      <c r="AV511" s="1">
        <v>42010</v>
      </c>
    </row>
    <row r="512" spans="1:48" x14ac:dyDescent="0.25">
      <c r="A512">
        <v>7</v>
      </c>
      <c r="B512">
        <v>11</v>
      </c>
      <c r="C512">
        <v>2015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7725</v>
      </c>
      <c r="R512">
        <v>0</v>
      </c>
      <c r="S512" t="s">
        <v>596</v>
      </c>
      <c r="T512" t="s">
        <v>56</v>
      </c>
      <c r="U512" t="s">
        <v>57</v>
      </c>
      <c r="V512">
        <v>30</v>
      </c>
      <c r="W512" t="s">
        <v>168</v>
      </c>
      <c r="X512">
        <v>28</v>
      </c>
      <c r="Y512" t="s">
        <v>59</v>
      </c>
      <c r="Z512" t="s">
        <v>60</v>
      </c>
      <c r="AA512">
        <v>35</v>
      </c>
      <c r="AB512">
        <v>16</v>
      </c>
      <c r="AC512">
        <v>0</v>
      </c>
      <c r="AD512">
        <v>0</v>
      </c>
      <c r="AE512">
        <v>51</v>
      </c>
      <c r="AF512">
        <f t="shared" si="7"/>
        <v>813</v>
      </c>
      <c r="AH512">
        <v>27</v>
      </c>
      <c r="AI512">
        <v>-11</v>
      </c>
      <c r="AJ512">
        <v>797</v>
      </c>
      <c r="AK512">
        <v>0</v>
      </c>
      <c r="AL512">
        <v>1145</v>
      </c>
      <c r="AM512">
        <v>5</v>
      </c>
      <c r="AN512" t="s">
        <v>61</v>
      </c>
      <c r="AS512" t="s">
        <v>62</v>
      </c>
      <c r="AT512" t="s">
        <v>63</v>
      </c>
      <c r="AU512" t="s">
        <v>64</v>
      </c>
      <c r="AV512" s="1">
        <v>42010</v>
      </c>
    </row>
    <row r="513" spans="1:48" x14ac:dyDescent="0.25">
      <c r="A513">
        <v>7</v>
      </c>
      <c r="B513">
        <v>11</v>
      </c>
      <c r="C513">
        <v>2015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17428</v>
      </c>
      <c r="R513">
        <v>0</v>
      </c>
      <c r="S513" t="s">
        <v>597</v>
      </c>
      <c r="T513" t="s">
        <v>56</v>
      </c>
      <c r="U513" t="s">
        <v>57</v>
      </c>
      <c r="V513">
        <v>30</v>
      </c>
      <c r="W513" t="s">
        <v>163</v>
      </c>
      <c r="X513">
        <v>28</v>
      </c>
      <c r="Y513" t="s">
        <v>73</v>
      </c>
      <c r="Z513" t="s">
        <v>74</v>
      </c>
      <c r="AA513">
        <v>17</v>
      </c>
      <c r="AB513">
        <v>8</v>
      </c>
      <c r="AC513">
        <v>3</v>
      </c>
      <c r="AD513">
        <v>0</v>
      </c>
      <c r="AE513">
        <v>22</v>
      </c>
      <c r="AF513">
        <f t="shared" si="7"/>
        <v>1832</v>
      </c>
      <c r="AH513">
        <v>61</v>
      </c>
      <c r="AI513">
        <v>-25</v>
      </c>
      <c r="AJ513">
        <v>1796</v>
      </c>
      <c r="AK513">
        <v>46.7</v>
      </c>
      <c r="AL513">
        <v>1145</v>
      </c>
      <c r="AM513">
        <v>15</v>
      </c>
      <c r="AN513" t="s">
        <v>61</v>
      </c>
      <c r="AS513" t="s">
        <v>62</v>
      </c>
      <c r="AT513" t="s">
        <v>63</v>
      </c>
      <c r="AU513" t="s">
        <v>64</v>
      </c>
      <c r="AV513" s="1">
        <v>42010</v>
      </c>
    </row>
    <row r="514" spans="1:48" x14ac:dyDescent="0.25">
      <c r="A514">
        <v>7</v>
      </c>
      <c r="B514">
        <v>11</v>
      </c>
      <c r="C514">
        <v>2015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11033</v>
      </c>
      <c r="R514">
        <v>0</v>
      </c>
      <c r="S514" t="s">
        <v>598</v>
      </c>
      <c r="T514" t="s">
        <v>56</v>
      </c>
      <c r="U514" t="s">
        <v>57</v>
      </c>
      <c r="V514">
        <v>30</v>
      </c>
      <c r="W514" t="s">
        <v>163</v>
      </c>
      <c r="X514">
        <v>28</v>
      </c>
      <c r="Y514" t="s">
        <v>59</v>
      </c>
      <c r="Z514" t="s">
        <v>60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f t="shared" si="7"/>
        <v>436</v>
      </c>
      <c r="AH514">
        <v>14</v>
      </c>
      <c r="AI514">
        <v>-6</v>
      </c>
      <c r="AJ514">
        <v>428</v>
      </c>
      <c r="AK514">
        <v>0</v>
      </c>
      <c r="AL514">
        <v>1145</v>
      </c>
      <c r="AM514">
        <v>15</v>
      </c>
      <c r="AN514" t="s">
        <v>61</v>
      </c>
      <c r="AS514" t="s">
        <v>62</v>
      </c>
      <c r="AT514" t="s">
        <v>63</v>
      </c>
      <c r="AU514" t="s">
        <v>64</v>
      </c>
      <c r="AV514" s="1">
        <v>42010</v>
      </c>
    </row>
    <row r="515" spans="1:48" x14ac:dyDescent="0.25">
      <c r="A515">
        <v>7</v>
      </c>
      <c r="B515">
        <v>11</v>
      </c>
      <c r="C515">
        <v>2015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17427</v>
      </c>
      <c r="R515">
        <v>0</v>
      </c>
      <c r="S515" t="s">
        <v>599</v>
      </c>
      <c r="T515" t="s">
        <v>56</v>
      </c>
      <c r="U515" t="s">
        <v>57</v>
      </c>
      <c r="V515">
        <v>30</v>
      </c>
      <c r="W515" t="s">
        <v>163</v>
      </c>
      <c r="X515">
        <v>28</v>
      </c>
      <c r="Y515" t="s">
        <v>73</v>
      </c>
      <c r="Z515" t="s">
        <v>74</v>
      </c>
      <c r="AA515">
        <v>26</v>
      </c>
      <c r="AB515">
        <v>12</v>
      </c>
      <c r="AC515">
        <v>5</v>
      </c>
      <c r="AD515">
        <v>0</v>
      </c>
      <c r="AE515">
        <v>33</v>
      </c>
      <c r="AF515">
        <f t="shared" ref="AF515:AF578" si="8">AJ515+AI515+AH515</f>
        <v>2138</v>
      </c>
      <c r="AH515">
        <v>71</v>
      </c>
      <c r="AI515">
        <v>-29</v>
      </c>
      <c r="AJ515">
        <v>2096</v>
      </c>
      <c r="AK515">
        <v>46.7</v>
      </c>
      <c r="AL515">
        <v>1145</v>
      </c>
      <c r="AM515">
        <v>61</v>
      </c>
      <c r="AN515" t="s">
        <v>61</v>
      </c>
      <c r="AS515" t="s">
        <v>62</v>
      </c>
      <c r="AT515" t="s">
        <v>63</v>
      </c>
      <c r="AU515" t="s">
        <v>64</v>
      </c>
      <c r="AV515" s="1">
        <v>42010</v>
      </c>
    </row>
    <row r="516" spans="1:48" x14ac:dyDescent="0.25">
      <c r="A516">
        <v>7</v>
      </c>
      <c r="B516">
        <v>11</v>
      </c>
      <c r="C516">
        <v>2015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17429</v>
      </c>
      <c r="R516">
        <v>0</v>
      </c>
      <c r="S516" t="s">
        <v>600</v>
      </c>
      <c r="T516" t="s">
        <v>56</v>
      </c>
      <c r="U516" t="s">
        <v>57</v>
      </c>
      <c r="V516">
        <v>30</v>
      </c>
      <c r="W516" t="s">
        <v>163</v>
      </c>
      <c r="X516">
        <v>28</v>
      </c>
      <c r="Y516" t="s">
        <v>59</v>
      </c>
      <c r="Z516" t="s">
        <v>60</v>
      </c>
      <c r="AA516">
        <v>26</v>
      </c>
      <c r="AB516">
        <v>37</v>
      </c>
      <c r="AC516">
        <v>30</v>
      </c>
      <c r="AD516">
        <v>0</v>
      </c>
      <c r="AE516">
        <v>33</v>
      </c>
      <c r="AF516">
        <f t="shared" si="8"/>
        <v>5096</v>
      </c>
      <c r="AH516">
        <v>169</v>
      </c>
      <c r="AI516">
        <v>-69</v>
      </c>
      <c r="AJ516">
        <v>4996</v>
      </c>
      <c r="AK516">
        <v>46.7</v>
      </c>
      <c r="AL516">
        <v>1145</v>
      </c>
      <c r="AM516">
        <v>183</v>
      </c>
      <c r="AN516" t="s">
        <v>61</v>
      </c>
      <c r="AS516" t="s">
        <v>62</v>
      </c>
      <c r="AT516" t="s">
        <v>63</v>
      </c>
      <c r="AU516" t="s">
        <v>64</v>
      </c>
      <c r="AV516" s="1">
        <v>42010</v>
      </c>
    </row>
    <row r="517" spans="1:48" x14ac:dyDescent="0.25">
      <c r="A517">
        <v>7</v>
      </c>
      <c r="B517">
        <v>11</v>
      </c>
      <c r="C517">
        <v>2015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11223</v>
      </c>
      <c r="R517">
        <v>0</v>
      </c>
      <c r="S517" t="s">
        <v>601</v>
      </c>
      <c r="T517" t="s">
        <v>56</v>
      </c>
      <c r="U517" t="s">
        <v>57</v>
      </c>
      <c r="V517">
        <v>30</v>
      </c>
      <c r="W517" t="s">
        <v>163</v>
      </c>
      <c r="X517">
        <v>28</v>
      </c>
      <c r="Y517" t="s">
        <v>59</v>
      </c>
      <c r="Z517" t="s">
        <v>60</v>
      </c>
      <c r="AA517">
        <v>17</v>
      </c>
      <c r="AB517">
        <v>24</v>
      </c>
      <c r="AC517">
        <v>20</v>
      </c>
      <c r="AD517">
        <v>0</v>
      </c>
      <c r="AE517">
        <v>21</v>
      </c>
      <c r="AF517">
        <f t="shared" si="8"/>
        <v>3525</v>
      </c>
      <c r="AH517">
        <v>117</v>
      </c>
      <c r="AI517">
        <v>-47</v>
      </c>
      <c r="AJ517">
        <v>3455</v>
      </c>
      <c r="AK517">
        <v>46.7</v>
      </c>
      <c r="AL517">
        <v>1145</v>
      </c>
      <c r="AM517">
        <v>30</v>
      </c>
      <c r="AN517" t="s">
        <v>61</v>
      </c>
      <c r="AS517" t="s">
        <v>62</v>
      </c>
      <c r="AT517" t="s">
        <v>63</v>
      </c>
      <c r="AU517" t="s">
        <v>64</v>
      </c>
      <c r="AV517" s="1">
        <v>42010</v>
      </c>
    </row>
    <row r="518" spans="1:48" x14ac:dyDescent="0.25">
      <c r="A518">
        <v>7</v>
      </c>
      <c r="B518">
        <v>11</v>
      </c>
      <c r="C518">
        <v>2015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17426</v>
      </c>
      <c r="R518">
        <v>0</v>
      </c>
      <c r="S518" t="s">
        <v>602</v>
      </c>
      <c r="T518" t="s">
        <v>56</v>
      </c>
      <c r="U518" t="s">
        <v>57</v>
      </c>
      <c r="V518">
        <v>30</v>
      </c>
      <c r="W518" t="s">
        <v>163</v>
      </c>
      <c r="X518">
        <v>28</v>
      </c>
      <c r="Y518" t="s">
        <v>59</v>
      </c>
      <c r="Z518" t="s">
        <v>60</v>
      </c>
      <c r="AA518">
        <v>51</v>
      </c>
      <c r="AB518">
        <v>73</v>
      </c>
      <c r="AC518">
        <v>59</v>
      </c>
      <c r="AD518">
        <v>0</v>
      </c>
      <c r="AE518">
        <v>65</v>
      </c>
      <c r="AF518">
        <f t="shared" si="8"/>
        <v>5188</v>
      </c>
      <c r="AH518">
        <v>172</v>
      </c>
      <c r="AI518">
        <v>-70</v>
      </c>
      <c r="AJ518">
        <v>5086</v>
      </c>
      <c r="AK518">
        <v>46.7</v>
      </c>
      <c r="AL518">
        <v>1145</v>
      </c>
      <c r="AM518">
        <v>30</v>
      </c>
      <c r="AN518" t="s">
        <v>61</v>
      </c>
      <c r="AS518" t="s">
        <v>62</v>
      </c>
      <c r="AT518" t="s">
        <v>63</v>
      </c>
      <c r="AU518" t="s">
        <v>64</v>
      </c>
      <c r="AV518" s="1">
        <v>42010</v>
      </c>
    </row>
    <row r="519" spans="1:48" x14ac:dyDescent="0.25">
      <c r="A519">
        <v>7</v>
      </c>
      <c r="B519">
        <v>11</v>
      </c>
      <c r="C519">
        <v>2015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11034</v>
      </c>
      <c r="R519">
        <v>0</v>
      </c>
      <c r="S519" t="s">
        <v>603</v>
      </c>
      <c r="T519" t="s">
        <v>56</v>
      </c>
      <c r="U519" t="s">
        <v>57</v>
      </c>
      <c r="V519">
        <v>30</v>
      </c>
      <c r="W519" t="s">
        <v>163</v>
      </c>
      <c r="X519">
        <v>28</v>
      </c>
      <c r="Y519" t="s">
        <v>59</v>
      </c>
      <c r="Z519" t="s">
        <v>60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f t="shared" si="8"/>
        <v>1161</v>
      </c>
      <c r="AH519">
        <v>39</v>
      </c>
      <c r="AI519">
        <v>-16</v>
      </c>
      <c r="AJ519">
        <v>1138</v>
      </c>
      <c r="AK519">
        <v>0</v>
      </c>
      <c r="AL519">
        <v>1145</v>
      </c>
      <c r="AM519">
        <v>15</v>
      </c>
      <c r="AN519" t="s">
        <v>61</v>
      </c>
      <c r="AS519" t="s">
        <v>62</v>
      </c>
      <c r="AT519" t="s">
        <v>63</v>
      </c>
      <c r="AU519" t="s">
        <v>64</v>
      </c>
      <c r="AV519" s="1">
        <v>42010</v>
      </c>
    </row>
    <row r="520" spans="1:48" x14ac:dyDescent="0.25">
      <c r="A520">
        <v>7</v>
      </c>
      <c r="B520">
        <v>11</v>
      </c>
      <c r="C520">
        <v>2015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17430</v>
      </c>
      <c r="R520">
        <v>0</v>
      </c>
      <c r="S520" t="s">
        <v>604</v>
      </c>
      <c r="T520" t="s">
        <v>56</v>
      </c>
      <c r="U520" t="s">
        <v>57</v>
      </c>
      <c r="V520">
        <v>30</v>
      </c>
      <c r="W520" t="s">
        <v>163</v>
      </c>
      <c r="X520">
        <v>28</v>
      </c>
      <c r="Y520" t="s">
        <v>59</v>
      </c>
      <c r="Z520" t="s">
        <v>60</v>
      </c>
      <c r="AA520">
        <v>40</v>
      </c>
      <c r="AB520">
        <v>50</v>
      </c>
      <c r="AC520">
        <v>39</v>
      </c>
      <c r="AD520">
        <v>0</v>
      </c>
      <c r="AE520">
        <v>51</v>
      </c>
      <c r="AF520">
        <f t="shared" si="8"/>
        <v>6206</v>
      </c>
      <c r="AH520">
        <v>206</v>
      </c>
      <c r="AI520">
        <v>-83</v>
      </c>
      <c r="AJ520">
        <v>6083</v>
      </c>
      <c r="AK520">
        <v>46.7</v>
      </c>
      <c r="AL520">
        <v>1145</v>
      </c>
      <c r="AM520">
        <v>183</v>
      </c>
      <c r="AN520" t="s">
        <v>61</v>
      </c>
      <c r="AS520" t="s">
        <v>62</v>
      </c>
      <c r="AT520" t="s">
        <v>63</v>
      </c>
      <c r="AU520" t="s">
        <v>64</v>
      </c>
      <c r="AV520" s="1">
        <v>42010</v>
      </c>
    </row>
    <row r="521" spans="1:48" x14ac:dyDescent="0.25">
      <c r="A521">
        <v>7</v>
      </c>
      <c r="B521">
        <v>11</v>
      </c>
      <c r="C521">
        <v>2015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17117</v>
      </c>
      <c r="R521">
        <v>0</v>
      </c>
      <c r="S521" t="s">
        <v>605</v>
      </c>
      <c r="T521" t="s">
        <v>56</v>
      </c>
      <c r="U521" t="s">
        <v>57</v>
      </c>
      <c r="V521">
        <v>30</v>
      </c>
      <c r="W521" t="s">
        <v>163</v>
      </c>
      <c r="X521">
        <v>28</v>
      </c>
      <c r="Y521" t="s">
        <v>59</v>
      </c>
      <c r="Z521" t="s">
        <v>60</v>
      </c>
      <c r="AA521">
        <v>20</v>
      </c>
      <c r="AB521">
        <v>25</v>
      </c>
      <c r="AC521">
        <v>20</v>
      </c>
      <c r="AD521">
        <v>0</v>
      </c>
      <c r="AE521">
        <v>25</v>
      </c>
      <c r="AF521">
        <f t="shared" si="8"/>
        <v>3852</v>
      </c>
      <c r="AH521">
        <v>128</v>
      </c>
      <c r="AI521">
        <v>-52</v>
      </c>
      <c r="AJ521">
        <v>3776</v>
      </c>
      <c r="AK521">
        <v>46.7</v>
      </c>
      <c r="AL521">
        <v>1145</v>
      </c>
      <c r="AM521">
        <v>61</v>
      </c>
      <c r="AN521" t="s">
        <v>61</v>
      </c>
      <c r="AS521" t="s">
        <v>62</v>
      </c>
      <c r="AT521" t="s">
        <v>63</v>
      </c>
      <c r="AU521" t="s">
        <v>64</v>
      </c>
      <c r="AV521" s="1">
        <v>42010</v>
      </c>
    </row>
    <row r="522" spans="1:48" x14ac:dyDescent="0.25">
      <c r="A522">
        <v>7</v>
      </c>
      <c r="B522">
        <v>11</v>
      </c>
      <c r="C522">
        <v>2015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11032</v>
      </c>
      <c r="R522">
        <v>0</v>
      </c>
      <c r="S522" t="s">
        <v>606</v>
      </c>
      <c r="T522" t="s">
        <v>56</v>
      </c>
      <c r="U522" t="s">
        <v>57</v>
      </c>
      <c r="V522">
        <v>30</v>
      </c>
      <c r="W522" t="s">
        <v>163</v>
      </c>
      <c r="X522">
        <v>28</v>
      </c>
      <c r="Y522" t="s">
        <v>59</v>
      </c>
      <c r="Z522" t="s">
        <v>60</v>
      </c>
      <c r="AA522">
        <v>17</v>
      </c>
      <c r="AB522">
        <v>24</v>
      </c>
      <c r="AC522">
        <v>20</v>
      </c>
      <c r="AD522">
        <v>0</v>
      </c>
      <c r="AE522">
        <v>21</v>
      </c>
      <c r="AF522">
        <f t="shared" si="8"/>
        <v>2903</v>
      </c>
      <c r="AH522">
        <v>96</v>
      </c>
      <c r="AI522">
        <v>-39</v>
      </c>
      <c r="AJ522">
        <v>2846</v>
      </c>
      <c r="AK522">
        <v>46.7</v>
      </c>
      <c r="AL522">
        <v>1145</v>
      </c>
      <c r="AM522">
        <v>30</v>
      </c>
      <c r="AN522" t="s">
        <v>61</v>
      </c>
      <c r="AS522" t="s">
        <v>62</v>
      </c>
      <c r="AT522" t="s">
        <v>63</v>
      </c>
      <c r="AU522" t="s">
        <v>64</v>
      </c>
      <c r="AV522" s="1">
        <v>42010</v>
      </c>
    </row>
    <row r="523" spans="1:48" x14ac:dyDescent="0.25">
      <c r="A523">
        <v>7</v>
      </c>
      <c r="B523">
        <v>11</v>
      </c>
      <c r="C523">
        <v>2015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16854</v>
      </c>
      <c r="R523">
        <v>0</v>
      </c>
      <c r="S523" t="s">
        <v>607</v>
      </c>
      <c r="T523" t="s">
        <v>56</v>
      </c>
      <c r="U523" t="s">
        <v>57</v>
      </c>
      <c r="V523">
        <v>30</v>
      </c>
      <c r="W523" t="s">
        <v>141</v>
      </c>
      <c r="X523">
        <v>21</v>
      </c>
      <c r="Y523" t="s">
        <v>59</v>
      </c>
      <c r="Z523" t="s">
        <v>60</v>
      </c>
      <c r="AA523">
        <v>3</v>
      </c>
      <c r="AB523">
        <v>27</v>
      </c>
      <c r="AC523">
        <v>27</v>
      </c>
      <c r="AD523">
        <v>0</v>
      </c>
      <c r="AE523">
        <v>3</v>
      </c>
      <c r="AF523">
        <f t="shared" si="8"/>
        <v>2794</v>
      </c>
      <c r="AH523">
        <v>93</v>
      </c>
      <c r="AI523">
        <v>-38</v>
      </c>
      <c r="AJ523">
        <v>2739</v>
      </c>
      <c r="AK523">
        <v>46.7</v>
      </c>
      <c r="AL523">
        <v>1145</v>
      </c>
      <c r="AM523">
        <v>204</v>
      </c>
      <c r="AN523" t="s">
        <v>61</v>
      </c>
      <c r="AS523" t="s">
        <v>62</v>
      </c>
      <c r="AT523" t="s">
        <v>63</v>
      </c>
      <c r="AU523" t="s">
        <v>64</v>
      </c>
      <c r="AV523" s="1">
        <v>42010</v>
      </c>
    </row>
    <row r="524" spans="1:48" x14ac:dyDescent="0.25">
      <c r="A524">
        <v>7</v>
      </c>
      <c r="B524">
        <v>11</v>
      </c>
      <c r="C524">
        <v>2015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16863</v>
      </c>
      <c r="R524">
        <v>0</v>
      </c>
      <c r="S524" t="s">
        <v>608</v>
      </c>
      <c r="T524" t="s">
        <v>56</v>
      </c>
      <c r="U524" t="s">
        <v>57</v>
      </c>
      <c r="V524">
        <v>30</v>
      </c>
      <c r="W524" t="s">
        <v>141</v>
      </c>
      <c r="X524">
        <v>21</v>
      </c>
      <c r="Y524" t="s">
        <v>59</v>
      </c>
      <c r="Z524" t="s">
        <v>60</v>
      </c>
      <c r="AA524">
        <v>39</v>
      </c>
      <c r="AB524">
        <v>28</v>
      </c>
      <c r="AC524">
        <v>33</v>
      </c>
      <c r="AD524">
        <v>0</v>
      </c>
      <c r="AE524">
        <v>34</v>
      </c>
      <c r="AF524">
        <f t="shared" si="8"/>
        <v>2529</v>
      </c>
      <c r="AH524">
        <v>84</v>
      </c>
      <c r="AI524">
        <v>-34</v>
      </c>
      <c r="AJ524">
        <v>2479</v>
      </c>
      <c r="AK524">
        <v>46.7</v>
      </c>
      <c r="AL524">
        <v>1145</v>
      </c>
      <c r="AM524">
        <v>510</v>
      </c>
      <c r="AN524" t="s">
        <v>61</v>
      </c>
      <c r="AS524" t="s">
        <v>62</v>
      </c>
      <c r="AT524" t="s">
        <v>63</v>
      </c>
      <c r="AU524" t="s">
        <v>64</v>
      </c>
      <c r="AV524" s="1">
        <v>42010</v>
      </c>
    </row>
    <row r="525" spans="1:48" x14ac:dyDescent="0.25">
      <c r="A525">
        <v>7</v>
      </c>
      <c r="B525">
        <v>11</v>
      </c>
      <c r="C525">
        <v>2015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16862</v>
      </c>
      <c r="R525">
        <v>0</v>
      </c>
      <c r="S525" t="s">
        <v>609</v>
      </c>
      <c r="T525" t="s">
        <v>56</v>
      </c>
      <c r="U525" t="s">
        <v>57</v>
      </c>
      <c r="V525">
        <v>30</v>
      </c>
      <c r="W525" t="s">
        <v>141</v>
      </c>
      <c r="X525">
        <v>21</v>
      </c>
      <c r="Y525" t="s">
        <v>59</v>
      </c>
      <c r="Z525" t="s">
        <v>60</v>
      </c>
      <c r="AA525">
        <v>60</v>
      </c>
      <c r="AB525">
        <v>40</v>
      </c>
      <c r="AC525">
        <v>49</v>
      </c>
      <c r="AD525">
        <v>0</v>
      </c>
      <c r="AE525">
        <v>51</v>
      </c>
      <c r="AF525">
        <f t="shared" si="8"/>
        <v>2565</v>
      </c>
      <c r="AH525">
        <v>85</v>
      </c>
      <c r="AI525">
        <v>-34</v>
      </c>
      <c r="AJ525">
        <v>2514</v>
      </c>
      <c r="AK525">
        <v>46.7</v>
      </c>
      <c r="AL525">
        <v>1145</v>
      </c>
      <c r="AM525">
        <v>204</v>
      </c>
      <c r="AN525" t="s">
        <v>61</v>
      </c>
      <c r="AS525" t="s">
        <v>62</v>
      </c>
      <c r="AT525" t="s">
        <v>63</v>
      </c>
      <c r="AU525" t="s">
        <v>64</v>
      </c>
      <c r="AV525" s="1">
        <v>42010</v>
      </c>
    </row>
    <row r="526" spans="1:48" x14ac:dyDescent="0.25">
      <c r="A526">
        <v>7</v>
      </c>
      <c r="B526">
        <v>11</v>
      </c>
      <c r="C526">
        <v>2015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16861</v>
      </c>
      <c r="R526">
        <v>0</v>
      </c>
      <c r="S526" t="s">
        <v>610</v>
      </c>
      <c r="T526" t="s">
        <v>56</v>
      </c>
      <c r="U526" t="s">
        <v>57</v>
      </c>
      <c r="V526">
        <v>30</v>
      </c>
      <c r="W526" t="s">
        <v>141</v>
      </c>
      <c r="X526">
        <v>21</v>
      </c>
      <c r="Y526" t="s">
        <v>59</v>
      </c>
      <c r="Z526" t="s">
        <v>60</v>
      </c>
      <c r="AA526">
        <v>2</v>
      </c>
      <c r="AB526">
        <v>2</v>
      </c>
      <c r="AC526">
        <v>2</v>
      </c>
      <c r="AD526">
        <v>0</v>
      </c>
      <c r="AE526">
        <v>2</v>
      </c>
      <c r="AF526">
        <f t="shared" si="8"/>
        <v>2038</v>
      </c>
      <c r="AH526">
        <v>68</v>
      </c>
      <c r="AI526">
        <v>-27</v>
      </c>
      <c r="AJ526">
        <v>1997</v>
      </c>
      <c r="AK526">
        <v>46.7</v>
      </c>
      <c r="AL526">
        <v>1145</v>
      </c>
      <c r="AM526">
        <v>204</v>
      </c>
      <c r="AN526" t="s">
        <v>61</v>
      </c>
      <c r="AS526" t="s">
        <v>62</v>
      </c>
      <c r="AT526" t="s">
        <v>63</v>
      </c>
      <c r="AU526" t="s">
        <v>64</v>
      </c>
      <c r="AV526" s="1">
        <v>42010</v>
      </c>
    </row>
    <row r="527" spans="1:48" x14ac:dyDescent="0.25">
      <c r="A527">
        <v>7</v>
      </c>
      <c r="B527">
        <v>11</v>
      </c>
      <c r="C527">
        <v>2015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16860</v>
      </c>
      <c r="R527">
        <v>0</v>
      </c>
      <c r="S527" t="s">
        <v>611</v>
      </c>
      <c r="T527" t="s">
        <v>56</v>
      </c>
      <c r="U527" t="s">
        <v>57</v>
      </c>
      <c r="V527">
        <v>30</v>
      </c>
      <c r="W527" t="s">
        <v>141</v>
      </c>
      <c r="X527">
        <v>21</v>
      </c>
      <c r="Y527" t="s">
        <v>59</v>
      </c>
      <c r="Z527" t="s">
        <v>60</v>
      </c>
      <c r="AA527">
        <v>38</v>
      </c>
      <c r="AB527">
        <v>26</v>
      </c>
      <c r="AC527">
        <v>31</v>
      </c>
      <c r="AD527">
        <v>0</v>
      </c>
      <c r="AE527">
        <v>33</v>
      </c>
      <c r="AF527">
        <f t="shared" si="8"/>
        <v>2239</v>
      </c>
      <c r="AH527">
        <v>74</v>
      </c>
      <c r="AI527">
        <v>-30</v>
      </c>
      <c r="AJ527">
        <v>2195</v>
      </c>
      <c r="AK527">
        <v>46.7</v>
      </c>
      <c r="AL527">
        <v>1145</v>
      </c>
      <c r="AM527">
        <v>102</v>
      </c>
      <c r="AN527" t="s">
        <v>61</v>
      </c>
      <c r="AS527" t="s">
        <v>62</v>
      </c>
      <c r="AT527" t="s">
        <v>63</v>
      </c>
      <c r="AU527" t="s">
        <v>64</v>
      </c>
      <c r="AV527" s="1">
        <v>42010</v>
      </c>
    </row>
    <row r="528" spans="1:48" x14ac:dyDescent="0.25">
      <c r="A528">
        <v>7</v>
      </c>
      <c r="B528">
        <v>11</v>
      </c>
      <c r="C528">
        <v>2015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16859</v>
      </c>
      <c r="R528">
        <v>0</v>
      </c>
      <c r="S528" t="s">
        <v>612</v>
      </c>
      <c r="T528" t="s">
        <v>56</v>
      </c>
      <c r="U528" t="s">
        <v>57</v>
      </c>
      <c r="V528">
        <v>30</v>
      </c>
      <c r="W528" t="s">
        <v>141</v>
      </c>
      <c r="X528">
        <v>21</v>
      </c>
      <c r="Y528" t="s">
        <v>59</v>
      </c>
      <c r="Z528" t="s">
        <v>60</v>
      </c>
      <c r="AA528">
        <v>1</v>
      </c>
      <c r="AB528">
        <v>27</v>
      </c>
      <c r="AC528">
        <v>27</v>
      </c>
      <c r="AD528">
        <v>0</v>
      </c>
      <c r="AE528">
        <v>1</v>
      </c>
      <c r="AF528">
        <f t="shared" si="8"/>
        <v>2142</v>
      </c>
      <c r="AH528">
        <v>71</v>
      </c>
      <c r="AI528">
        <v>-29</v>
      </c>
      <c r="AJ528">
        <v>2100</v>
      </c>
      <c r="AK528">
        <v>46.7</v>
      </c>
      <c r="AL528">
        <v>1145</v>
      </c>
      <c r="AM528">
        <v>204</v>
      </c>
      <c r="AN528" t="s">
        <v>61</v>
      </c>
      <c r="AS528" t="s">
        <v>62</v>
      </c>
      <c r="AT528" t="s">
        <v>63</v>
      </c>
      <c r="AU528" t="s">
        <v>64</v>
      </c>
      <c r="AV528" s="1">
        <v>42010</v>
      </c>
    </row>
    <row r="529" spans="1:48" x14ac:dyDescent="0.25">
      <c r="A529">
        <v>7</v>
      </c>
      <c r="B529">
        <v>11</v>
      </c>
      <c r="C529">
        <v>2015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16858</v>
      </c>
      <c r="R529">
        <v>0</v>
      </c>
      <c r="S529" t="s">
        <v>613</v>
      </c>
      <c r="T529" t="s">
        <v>56</v>
      </c>
      <c r="U529" t="s">
        <v>57</v>
      </c>
      <c r="V529">
        <v>30</v>
      </c>
      <c r="W529" t="s">
        <v>141</v>
      </c>
      <c r="X529">
        <v>21</v>
      </c>
      <c r="Y529" t="s">
        <v>59</v>
      </c>
      <c r="Z529" t="s">
        <v>60</v>
      </c>
      <c r="AA529">
        <v>2</v>
      </c>
      <c r="AB529">
        <v>26</v>
      </c>
      <c r="AC529">
        <v>27</v>
      </c>
      <c r="AD529">
        <v>0</v>
      </c>
      <c r="AE529">
        <v>1</v>
      </c>
      <c r="AF529">
        <f t="shared" si="8"/>
        <v>2406</v>
      </c>
      <c r="AH529">
        <v>80</v>
      </c>
      <c r="AI529">
        <v>-32</v>
      </c>
      <c r="AJ529">
        <v>2358</v>
      </c>
      <c r="AK529">
        <v>46.7</v>
      </c>
      <c r="AL529">
        <v>1145</v>
      </c>
      <c r="AM529">
        <v>204</v>
      </c>
      <c r="AN529" t="s">
        <v>61</v>
      </c>
      <c r="AS529" t="s">
        <v>62</v>
      </c>
      <c r="AT529" t="s">
        <v>63</v>
      </c>
      <c r="AU529" t="s">
        <v>64</v>
      </c>
      <c r="AV529" s="1">
        <v>42010</v>
      </c>
    </row>
    <row r="530" spans="1:48" x14ac:dyDescent="0.25">
      <c r="A530">
        <v>7</v>
      </c>
      <c r="B530">
        <v>11</v>
      </c>
      <c r="C530">
        <v>2015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16857</v>
      </c>
      <c r="R530">
        <v>0</v>
      </c>
      <c r="S530" t="s">
        <v>614</v>
      </c>
      <c r="T530" t="s">
        <v>56</v>
      </c>
      <c r="U530" t="s">
        <v>57</v>
      </c>
      <c r="V530">
        <v>30</v>
      </c>
      <c r="W530" t="s">
        <v>141</v>
      </c>
      <c r="X530">
        <v>21</v>
      </c>
      <c r="Y530" t="s">
        <v>59</v>
      </c>
      <c r="Z530" t="s">
        <v>60</v>
      </c>
      <c r="AA530">
        <v>1</v>
      </c>
      <c r="AB530">
        <v>1</v>
      </c>
      <c r="AC530">
        <v>1</v>
      </c>
      <c r="AD530">
        <v>0</v>
      </c>
      <c r="AE530">
        <v>1</v>
      </c>
      <c r="AF530">
        <f t="shared" si="8"/>
        <v>2455</v>
      </c>
      <c r="AH530">
        <v>81</v>
      </c>
      <c r="AI530">
        <v>-33</v>
      </c>
      <c r="AJ530">
        <v>2407</v>
      </c>
      <c r="AK530">
        <v>46.7</v>
      </c>
      <c r="AL530">
        <v>1145</v>
      </c>
      <c r="AM530">
        <v>408</v>
      </c>
      <c r="AN530" t="s">
        <v>61</v>
      </c>
      <c r="AS530" t="s">
        <v>62</v>
      </c>
      <c r="AT530" t="s">
        <v>63</v>
      </c>
      <c r="AU530" t="s">
        <v>64</v>
      </c>
      <c r="AV530" s="1">
        <v>42010</v>
      </c>
    </row>
    <row r="531" spans="1:48" x14ac:dyDescent="0.25">
      <c r="A531">
        <v>7</v>
      </c>
      <c r="B531">
        <v>11</v>
      </c>
      <c r="C531">
        <v>2015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16856</v>
      </c>
      <c r="R531">
        <v>0</v>
      </c>
      <c r="S531" t="s">
        <v>615</v>
      </c>
      <c r="T531" t="s">
        <v>56</v>
      </c>
      <c r="U531" t="s">
        <v>57</v>
      </c>
      <c r="V531">
        <v>30</v>
      </c>
      <c r="W531" t="s">
        <v>190</v>
      </c>
      <c r="X531">
        <v>21</v>
      </c>
      <c r="Y531" t="s">
        <v>59</v>
      </c>
      <c r="Z531" t="s">
        <v>60</v>
      </c>
      <c r="AA531">
        <v>1</v>
      </c>
      <c r="AB531">
        <v>1</v>
      </c>
      <c r="AC531">
        <v>1</v>
      </c>
      <c r="AD531">
        <v>0</v>
      </c>
      <c r="AE531">
        <v>1</v>
      </c>
      <c r="AF531">
        <f t="shared" si="8"/>
        <v>1778</v>
      </c>
      <c r="AH531">
        <v>59</v>
      </c>
      <c r="AI531">
        <v>-24</v>
      </c>
      <c r="AJ531">
        <v>1743</v>
      </c>
      <c r="AK531">
        <v>46.7</v>
      </c>
      <c r="AL531">
        <v>1145</v>
      </c>
      <c r="AM531">
        <v>204</v>
      </c>
      <c r="AN531" t="s">
        <v>61</v>
      </c>
      <c r="AS531" t="s">
        <v>62</v>
      </c>
      <c r="AT531" t="s">
        <v>63</v>
      </c>
      <c r="AU531" t="s">
        <v>64</v>
      </c>
      <c r="AV531" s="1">
        <v>42010</v>
      </c>
    </row>
    <row r="532" spans="1:48" x14ac:dyDescent="0.25">
      <c r="A532">
        <v>7</v>
      </c>
      <c r="B532">
        <v>11</v>
      </c>
      <c r="C532">
        <v>2015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16855</v>
      </c>
      <c r="R532">
        <v>0</v>
      </c>
      <c r="S532" t="s">
        <v>616</v>
      </c>
      <c r="T532" t="s">
        <v>56</v>
      </c>
      <c r="U532" t="s">
        <v>57</v>
      </c>
      <c r="V532">
        <v>10</v>
      </c>
      <c r="W532" t="s">
        <v>190</v>
      </c>
      <c r="X532">
        <v>21</v>
      </c>
      <c r="Y532" t="s">
        <v>59</v>
      </c>
      <c r="Z532" t="s">
        <v>60</v>
      </c>
      <c r="AA532">
        <v>1</v>
      </c>
      <c r="AB532">
        <v>27</v>
      </c>
      <c r="AC532">
        <v>27</v>
      </c>
      <c r="AD532">
        <v>0</v>
      </c>
      <c r="AE532">
        <v>1</v>
      </c>
      <c r="AF532">
        <f t="shared" si="8"/>
        <v>1492</v>
      </c>
      <c r="AH532">
        <v>50</v>
      </c>
      <c r="AI532">
        <v>-20</v>
      </c>
      <c r="AJ532">
        <v>1462</v>
      </c>
      <c r="AK532">
        <v>46.7</v>
      </c>
      <c r="AL532">
        <v>1145</v>
      </c>
      <c r="AM532">
        <v>220</v>
      </c>
      <c r="AN532" t="s">
        <v>61</v>
      </c>
      <c r="AS532" t="s">
        <v>62</v>
      </c>
      <c r="AT532" t="s">
        <v>63</v>
      </c>
      <c r="AU532" t="s">
        <v>64</v>
      </c>
      <c r="AV532" s="1">
        <v>42010</v>
      </c>
    </row>
    <row r="533" spans="1:48" x14ac:dyDescent="0.25">
      <c r="A533">
        <v>7</v>
      </c>
      <c r="B533">
        <v>11</v>
      </c>
      <c r="C533">
        <v>2015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16868</v>
      </c>
      <c r="R533">
        <v>0</v>
      </c>
      <c r="S533" t="s">
        <v>617</v>
      </c>
      <c r="T533" t="s">
        <v>56</v>
      </c>
      <c r="U533" t="s">
        <v>57</v>
      </c>
      <c r="V533">
        <v>30</v>
      </c>
      <c r="W533" t="s">
        <v>190</v>
      </c>
      <c r="X533">
        <v>21</v>
      </c>
      <c r="Y533" t="s">
        <v>59</v>
      </c>
      <c r="Z533" t="s">
        <v>60</v>
      </c>
      <c r="AA533">
        <v>19</v>
      </c>
      <c r="AB533">
        <v>23</v>
      </c>
      <c r="AC533">
        <v>26</v>
      </c>
      <c r="AD533">
        <v>0</v>
      </c>
      <c r="AE533">
        <v>16</v>
      </c>
      <c r="AF533">
        <f t="shared" si="8"/>
        <v>2129</v>
      </c>
      <c r="AH533">
        <v>71</v>
      </c>
      <c r="AI533">
        <v>-29</v>
      </c>
      <c r="AJ533">
        <v>2087</v>
      </c>
      <c r="AK533">
        <v>46.7</v>
      </c>
      <c r="AL533">
        <v>1145</v>
      </c>
      <c r="AM533">
        <v>73</v>
      </c>
      <c r="AN533" t="s">
        <v>61</v>
      </c>
      <c r="AS533" t="s">
        <v>62</v>
      </c>
      <c r="AT533" t="s">
        <v>63</v>
      </c>
      <c r="AU533" t="s">
        <v>64</v>
      </c>
      <c r="AV533" s="1">
        <v>42010</v>
      </c>
    </row>
    <row r="534" spans="1:48" x14ac:dyDescent="0.25">
      <c r="A534">
        <v>7</v>
      </c>
      <c r="B534">
        <v>11</v>
      </c>
      <c r="C534">
        <v>2015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16867</v>
      </c>
      <c r="R534">
        <v>0</v>
      </c>
      <c r="S534" t="s">
        <v>618</v>
      </c>
      <c r="T534" t="s">
        <v>56</v>
      </c>
      <c r="U534" t="s">
        <v>57</v>
      </c>
      <c r="V534">
        <v>30</v>
      </c>
      <c r="W534" t="s">
        <v>141</v>
      </c>
      <c r="X534">
        <v>21</v>
      </c>
      <c r="Y534" t="s">
        <v>59</v>
      </c>
      <c r="Z534" t="s">
        <v>60</v>
      </c>
      <c r="AA534">
        <v>20</v>
      </c>
      <c r="AB534">
        <v>14</v>
      </c>
      <c r="AC534">
        <v>17</v>
      </c>
      <c r="AD534">
        <v>0</v>
      </c>
      <c r="AE534">
        <v>17</v>
      </c>
      <c r="AF534">
        <f t="shared" si="8"/>
        <v>2878</v>
      </c>
      <c r="AH534">
        <v>96</v>
      </c>
      <c r="AI534">
        <v>-39</v>
      </c>
      <c r="AJ534">
        <v>2821</v>
      </c>
      <c r="AK534">
        <v>46.7</v>
      </c>
      <c r="AL534">
        <v>1145</v>
      </c>
      <c r="AM534">
        <v>204</v>
      </c>
      <c r="AN534" t="s">
        <v>61</v>
      </c>
      <c r="AS534" t="s">
        <v>62</v>
      </c>
      <c r="AT534" t="s">
        <v>63</v>
      </c>
      <c r="AU534" t="s">
        <v>64</v>
      </c>
      <c r="AV534" s="1">
        <v>42010</v>
      </c>
    </row>
    <row r="535" spans="1:48" x14ac:dyDescent="0.25">
      <c r="A535">
        <v>7</v>
      </c>
      <c r="B535">
        <v>11</v>
      </c>
      <c r="C535">
        <v>2015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16866</v>
      </c>
      <c r="R535">
        <v>0</v>
      </c>
      <c r="S535" t="s">
        <v>619</v>
      </c>
      <c r="T535" t="s">
        <v>56</v>
      </c>
      <c r="U535" t="s">
        <v>57</v>
      </c>
      <c r="V535">
        <v>30</v>
      </c>
      <c r="W535" t="s">
        <v>141</v>
      </c>
      <c r="X535">
        <v>21</v>
      </c>
      <c r="Y535" t="s">
        <v>59</v>
      </c>
      <c r="Z535" t="s">
        <v>60</v>
      </c>
      <c r="AA535">
        <v>39</v>
      </c>
      <c r="AB535">
        <v>28</v>
      </c>
      <c r="AC535">
        <v>33</v>
      </c>
      <c r="AD535">
        <v>0</v>
      </c>
      <c r="AE535">
        <v>34</v>
      </c>
      <c r="AF535">
        <f t="shared" si="8"/>
        <v>1934</v>
      </c>
      <c r="AH535">
        <v>64</v>
      </c>
      <c r="AI535">
        <v>-26</v>
      </c>
      <c r="AJ535">
        <v>1896</v>
      </c>
      <c r="AK535">
        <v>46.7</v>
      </c>
      <c r="AL535">
        <v>1145</v>
      </c>
      <c r="AM535">
        <v>306</v>
      </c>
      <c r="AN535" t="s">
        <v>61</v>
      </c>
      <c r="AS535" t="s">
        <v>62</v>
      </c>
      <c r="AT535" t="s">
        <v>63</v>
      </c>
      <c r="AU535" t="s">
        <v>64</v>
      </c>
      <c r="AV535" s="1">
        <v>42010</v>
      </c>
    </row>
    <row r="536" spans="1:48" x14ac:dyDescent="0.25">
      <c r="A536">
        <v>7</v>
      </c>
      <c r="B536">
        <v>11</v>
      </c>
      <c r="C536">
        <v>2015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16865</v>
      </c>
      <c r="R536">
        <v>0</v>
      </c>
      <c r="S536" t="s">
        <v>620</v>
      </c>
      <c r="T536" t="s">
        <v>56</v>
      </c>
      <c r="U536" t="s">
        <v>57</v>
      </c>
      <c r="V536">
        <v>30</v>
      </c>
      <c r="W536" t="s">
        <v>190</v>
      </c>
      <c r="X536">
        <v>21</v>
      </c>
      <c r="Y536" t="s">
        <v>59</v>
      </c>
      <c r="Z536" t="s">
        <v>60</v>
      </c>
      <c r="AA536">
        <v>1</v>
      </c>
      <c r="AB536">
        <v>53</v>
      </c>
      <c r="AC536">
        <v>53</v>
      </c>
      <c r="AD536">
        <v>0</v>
      </c>
      <c r="AE536">
        <v>1</v>
      </c>
      <c r="AF536">
        <f t="shared" si="8"/>
        <v>2089</v>
      </c>
      <c r="AH536">
        <v>69</v>
      </c>
      <c r="AI536">
        <v>-28</v>
      </c>
      <c r="AJ536">
        <v>2048</v>
      </c>
      <c r="AK536">
        <v>46.7</v>
      </c>
      <c r="AL536">
        <v>1145</v>
      </c>
      <c r="AM536">
        <v>102</v>
      </c>
      <c r="AN536" t="s">
        <v>61</v>
      </c>
      <c r="AS536" t="s">
        <v>62</v>
      </c>
      <c r="AT536" t="s">
        <v>63</v>
      </c>
      <c r="AU536" t="s">
        <v>64</v>
      </c>
      <c r="AV536" s="1">
        <v>42010</v>
      </c>
    </row>
    <row r="537" spans="1:48" x14ac:dyDescent="0.25">
      <c r="A537">
        <v>7</v>
      </c>
      <c r="B537">
        <v>11</v>
      </c>
      <c r="C537">
        <v>2015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16382</v>
      </c>
      <c r="R537">
        <v>0</v>
      </c>
      <c r="S537" t="s">
        <v>621</v>
      </c>
      <c r="T537" t="s">
        <v>56</v>
      </c>
      <c r="U537" t="s">
        <v>57</v>
      </c>
      <c r="V537">
        <v>30</v>
      </c>
      <c r="W537" t="s">
        <v>190</v>
      </c>
      <c r="X537">
        <v>21</v>
      </c>
      <c r="Y537" t="s">
        <v>59</v>
      </c>
      <c r="Z537" t="s">
        <v>60</v>
      </c>
      <c r="AA537">
        <v>1</v>
      </c>
      <c r="AB537">
        <v>1</v>
      </c>
      <c r="AC537">
        <v>1</v>
      </c>
      <c r="AD537">
        <v>0</v>
      </c>
      <c r="AE537">
        <v>1</v>
      </c>
      <c r="AF537">
        <f t="shared" si="8"/>
        <v>1969</v>
      </c>
      <c r="AH537">
        <v>65</v>
      </c>
      <c r="AI537">
        <v>-26</v>
      </c>
      <c r="AJ537">
        <v>1930</v>
      </c>
      <c r="AK537">
        <v>46.7</v>
      </c>
      <c r="AL537">
        <v>1145</v>
      </c>
      <c r="AM537">
        <v>204</v>
      </c>
      <c r="AN537" t="s">
        <v>61</v>
      </c>
      <c r="AS537" t="s">
        <v>62</v>
      </c>
      <c r="AT537" t="s">
        <v>63</v>
      </c>
      <c r="AU537" t="s">
        <v>64</v>
      </c>
      <c r="AV537" s="1">
        <v>42010</v>
      </c>
    </row>
    <row r="538" spans="1:48" x14ac:dyDescent="0.25">
      <c r="A538">
        <v>7</v>
      </c>
      <c r="B538">
        <v>11</v>
      </c>
      <c r="C538">
        <v>2015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16864</v>
      </c>
      <c r="R538">
        <v>0</v>
      </c>
      <c r="S538" t="s">
        <v>622</v>
      </c>
      <c r="T538" t="s">
        <v>56</v>
      </c>
      <c r="U538" t="s">
        <v>57</v>
      </c>
      <c r="V538">
        <v>30</v>
      </c>
      <c r="W538" t="s">
        <v>190</v>
      </c>
      <c r="X538">
        <v>21</v>
      </c>
      <c r="Y538" t="s">
        <v>59</v>
      </c>
      <c r="Z538" t="s">
        <v>60</v>
      </c>
      <c r="AA538">
        <v>3</v>
      </c>
      <c r="AB538">
        <v>26</v>
      </c>
      <c r="AC538">
        <v>27</v>
      </c>
      <c r="AD538">
        <v>0</v>
      </c>
      <c r="AE538">
        <v>2</v>
      </c>
      <c r="AF538">
        <f t="shared" si="8"/>
        <v>1877</v>
      </c>
      <c r="AH538">
        <v>62</v>
      </c>
      <c r="AI538">
        <v>-25</v>
      </c>
      <c r="AJ538">
        <v>1840</v>
      </c>
      <c r="AK538">
        <v>46.7</v>
      </c>
      <c r="AL538">
        <v>1145</v>
      </c>
      <c r="AM538">
        <v>102</v>
      </c>
      <c r="AN538" t="s">
        <v>61</v>
      </c>
      <c r="AS538" t="s">
        <v>62</v>
      </c>
      <c r="AT538" t="s">
        <v>63</v>
      </c>
      <c r="AU538" t="s">
        <v>64</v>
      </c>
      <c r="AV538" s="1">
        <v>42010</v>
      </c>
    </row>
    <row r="539" spans="1:48" x14ac:dyDescent="0.25">
      <c r="A539">
        <v>7</v>
      </c>
      <c r="B539">
        <v>11</v>
      </c>
      <c r="C539">
        <v>2015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6716</v>
      </c>
      <c r="R539">
        <v>0</v>
      </c>
      <c r="S539" t="s">
        <v>623</v>
      </c>
      <c r="T539" t="s">
        <v>56</v>
      </c>
      <c r="U539" t="s">
        <v>57</v>
      </c>
      <c r="V539">
        <v>30</v>
      </c>
      <c r="W539" t="s">
        <v>216</v>
      </c>
      <c r="X539">
        <v>20</v>
      </c>
      <c r="Y539" t="s">
        <v>59</v>
      </c>
      <c r="Z539" t="s">
        <v>182</v>
      </c>
      <c r="AA539">
        <v>2</v>
      </c>
      <c r="AB539">
        <v>0</v>
      </c>
      <c r="AC539">
        <v>0</v>
      </c>
      <c r="AD539">
        <v>0</v>
      </c>
      <c r="AE539">
        <v>2</v>
      </c>
      <c r="AF539">
        <f t="shared" si="8"/>
        <v>163</v>
      </c>
      <c r="AH539">
        <v>5</v>
      </c>
      <c r="AI539">
        <v>-2</v>
      </c>
      <c r="AJ539">
        <v>160</v>
      </c>
      <c r="AK539">
        <v>0</v>
      </c>
      <c r="AL539">
        <v>1145</v>
      </c>
      <c r="AM539">
        <v>3</v>
      </c>
      <c r="AN539" t="s">
        <v>61</v>
      </c>
      <c r="AS539" t="s">
        <v>62</v>
      </c>
      <c r="AT539" t="s">
        <v>63</v>
      </c>
      <c r="AU539" t="s">
        <v>64</v>
      </c>
      <c r="AV539" s="1">
        <v>42010</v>
      </c>
    </row>
    <row r="540" spans="1:48" x14ac:dyDescent="0.25">
      <c r="A540">
        <v>7</v>
      </c>
      <c r="B540">
        <v>11</v>
      </c>
      <c r="C540">
        <v>2015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18949</v>
      </c>
      <c r="R540">
        <v>0</v>
      </c>
      <c r="S540" t="s">
        <v>624</v>
      </c>
      <c r="T540" t="s">
        <v>56</v>
      </c>
      <c r="U540" t="s">
        <v>57</v>
      </c>
      <c r="V540">
        <v>22</v>
      </c>
      <c r="W540" t="s">
        <v>527</v>
      </c>
      <c r="X540">
        <v>20</v>
      </c>
      <c r="Y540" t="s">
        <v>73</v>
      </c>
      <c r="Z540" t="s">
        <v>234</v>
      </c>
      <c r="AA540">
        <v>0</v>
      </c>
      <c r="AB540">
        <v>3</v>
      </c>
      <c r="AC540">
        <v>3</v>
      </c>
      <c r="AD540">
        <v>0</v>
      </c>
      <c r="AE540">
        <v>0</v>
      </c>
      <c r="AF540">
        <f t="shared" si="8"/>
        <v>0</v>
      </c>
      <c r="AH540">
        <v>0</v>
      </c>
      <c r="AI540">
        <v>0</v>
      </c>
      <c r="AJ540">
        <v>0</v>
      </c>
      <c r="AK540">
        <v>48.4</v>
      </c>
      <c r="AL540">
        <v>1145</v>
      </c>
      <c r="AM540">
        <v>3</v>
      </c>
      <c r="AN540" t="s">
        <v>61</v>
      </c>
      <c r="AS540" t="s">
        <v>62</v>
      </c>
      <c r="AT540" t="s">
        <v>63</v>
      </c>
      <c r="AU540" t="s">
        <v>64</v>
      </c>
      <c r="AV540" s="1">
        <v>42010</v>
      </c>
    </row>
    <row r="541" spans="1:48" x14ac:dyDescent="0.25">
      <c r="A541">
        <v>7</v>
      </c>
      <c r="B541">
        <v>11</v>
      </c>
      <c r="C541">
        <v>2015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17552</v>
      </c>
      <c r="R541">
        <v>0</v>
      </c>
      <c r="S541" t="s">
        <v>625</v>
      </c>
      <c r="T541" t="s">
        <v>56</v>
      </c>
      <c r="U541" t="s">
        <v>57</v>
      </c>
      <c r="V541">
        <v>29</v>
      </c>
      <c r="W541" t="s">
        <v>527</v>
      </c>
      <c r="X541">
        <v>21</v>
      </c>
      <c r="Y541" t="s">
        <v>59</v>
      </c>
      <c r="Z541" t="s">
        <v>182</v>
      </c>
      <c r="AA541">
        <v>24</v>
      </c>
      <c r="AB541">
        <v>0</v>
      </c>
      <c r="AC541">
        <v>0</v>
      </c>
      <c r="AD541">
        <v>0</v>
      </c>
      <c r="AE541">
        <v>24</v>
      </c>
      <c r="AF541">
        <f t="shared" si="8"/>
        <v>944</v>
      </c>
      <c r="AH541">
        <v>31</v>
      </c>
      <c r="AI541">
        <v>-13</v>
      </c>
      <c r="AJ541">
        <v>926</v>
      </c>
      <c r="AK541">
        <v>0</v>
      </c>
      <c r="AL541">
        <v>1145</v>
      </c>
      <c r="AM541">
        <v>18</v>
      </c>
      <c r="AN541" t="s">
        <v>61</v>
      </c>
      <c r="AS541" t="s">
        <v>62</v>
      </c>
      <c r="AT541" t="s">
        <v>63</v>
      </c>
      <c r="AU541" t="s">
        <v>64</v>
      </c>
      <c r="AV541" s="1">
        <v>42010</v>
      </c>
    </row>
    <row r="542" spans="1:48" x14ac:dyDescent="0.25">
      <c r="A542">
        <v>7</v>
      </c>
      <c r="B542">
        <v>11</v>
      </c>
      <c r="C542">
        <v>2015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18960</v>
      </c>
      <c r="R542">
        <v>0</v>
      </c>
      <c r="S542" t="s">
        <v>626</v>
      </c>
      <c r="T542" t="s">
        <v>56</v>
      </c>
      <c r="U542" t="s">
        <v>57</v>
      </c>
      <c r="V542">
        <v>22</v>
      </c>
      <c r="W542" t="s">
        <v>527</v>
      </c>
      <c r="X542">
        <v>20</v>
      </c>
      <c r="Y542" t="s">
        <v>73</v>
      </c>
      <c r="Z542" t="s">
        <v>234</v>
      </c>
      <c r="AA542">
        <v>1</v>
      </c>
      <c r="AB542">
        <v>169</v>
      </c>
      <c r="AC542">
        <v>169</v>
      </c>
      <c r="AD542">
        <v>0</v>
      </c>
      <c r="AE542">
        <v>1</v>
      </c>
      <c r="AF542">
        <f t="shared" si="8"/>
        <v>0</v>
      </c>
      <c r="AH542">
        <v>0</v>
      </c>
      <c r="AI542">
        <v>0</v>
      </c>
      <c r="AJ542">
        <v>0</v>
      </c>
      <c r="AK542">
        <v>48.4</v>
      </c>
      <c r="AL542">
        <v>1145</v>
      </c>
      <c r="AM542">
        <v>3</v>
      </c>
      <c r="AN542" t="s">
        <v>61</v>
      </c>
      <c r="AS542" t="s">
        <v>62</v>
      </c>
      <c r="AT542" t="s">
        <v>63</v>
      </c>
      <c r="AU542" t="s">
        <v>64</v>
      </c>
      <c r="AV542" s="1">
        <v>42010</v>
      </c>
    </row>
    <row r="543" spans="1:48" x14ac:dyDescent="0.25">
      <c r="A543">
        <v>7</v>
      </c>
      <c r="B543">
        <v>11</v>
      </c>
      <c r="C543">
        <v>2015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17553</v>
      </c>
      <c r="R543">
        <v>0</v>
      </c>
      <c r="S543" t="s">
        <v>627</v>
      </c>
      <c r="T543" t="s">
        <v>56</v>
      </c>
      <c r="U543" t="s">
        <v>57</v>
      </c>
      <c r="V543">
        <v>30</v>
      </c>
      <c r="W543" t="s">
        <v>527</v>
      </c>
      <c r="X543">
        <v>21</v>
      </c>
      <c r="Y543" t="s">
        <v>59</v>
      </c>
      <c r="Z543" t="s">
        <v>182</v>
      </c>
      <c r="AA543">
        <v>4</v>
      </c>
      <c r="AB543">
        <v>0</v>
      </c>
      <c r="AC543">
        <v>0</v>
      </c>
      <c r="AD543">
        <v>0</v>
      </c>
      <c r="AE543">
        <v>4</v>
      </c>
      <c r="AF543">
        <f t="shared" si="8"/>
        <v>3923</v>
      </c>
      <c r="AH543">
        <v>130</v>
      </c>
      <c r="AI543">
        <v>-53</v>
      </c>
      <c r="AJ543">
        <v>3846</v>
      </c>
      <c r="AK543">
        <v>0</v>
      </c>
      <c r="AL543">
        <v>1145</v>
      </c>
      <c r="AM543">
        <v>891</v>
      </c>
      <c r="AN543" t="s">
        <v>61</v>
      </c>
      <c r="AS543" t="s">
        <v>62</v>
      </c>
      <c r="AT543" t="s">
        <v>63</v>
      </c>
      <c r="AU543" t="s">
        <v>64</v>
      </c>
      <c r="AV543" s="1">
        <v>42010</v>
      </c>
    </row>
    <row r="544" spans="1:48" x14ac:dyDescent="0.25">
      <c r="A544">
        <v>7</v>
      </c>
      <c r="B544">
        <v>11</v>
      </c>
      <c r="C544">
        <v>2015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18962</v>
      </c>
      <c r="R544">
        <v>0</v>
      </c>
      <c r="S544" t="s">
        <v>628</v>
      </c>
      <c r="T544" t="s">
        <v>56</v>
      </c>
      <c r="U544" t="s">
        <v>57</v>
      </c>
      <c r="V544">
        <v>30</v>
      </c>
      <c r="W544" t="s">
        <v>527</v>
      </c>
      <c r="X544">
        <v>20</v>
      </c>
      <c r="Y544" t="s">
        <v>73</v>
      </c>
      <c r="Z544" t="s">
        <v>234</v>
      </c>
      <c r="AA544">
        <v>1</v>
      </c>
      <c r="AB544">
        <v>3</v>
      </c>
      <c r="AC544">
        <v>3</v>
      </c>
      <c r="AD544">
        <v>0</v>
      </c>
      <c r="AE544">
        <v>1</v>
      </c>
      <c r="AF544">
        <f t="shared" si="8"/>
        <v>2632</v>
      </c>
      <c r="AH544">
        <v>87</v>
      </c>
      <c r="AI544">
        <v>-35</v>
      </c>
      <c r="AJ544">
        <v>2580</v>
      </c>
      <c r="AK544">
        <v>48.4</v>
      </c>
      <c r="AL544">
        <v>1145</v>
      </c>
      <c r="AM544">
        <v>280</v>
      </c>
      <c r="AN544" t="s">
        <v>61</v>
      </c>
      <c r="AS544" t="s">
        <v>62</v>
      </c>
      <c r="AT544" t="s">
        <v>63</v>
      </c>
      <c r="AU544" t="s">
        <v>64</v>
      </c>
      <c r="AV544" s="1">
        <v>42010</v>
      </c>
    </row>
    <row r="545" spans="1:48" x14ac:dyDescent="0.25">
      <c r="A545">
        <v>7</v>
      </c>
      <c r="B545">
        <v>11</v>
      </c>
      <c r="C545">
        <v>2015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17554</v>
      </c>
      <c r="R545">
        <v>0</v>
      </c>
      <c r="S545" t="s">
        <v>629</v>
      </c>
      <c r="T545" t="s">
        <v>56</v>
      </c>
      <c r="U545" t="s">
        <v>57</v>
      </c>
      <c r="V545">
        <v>30</v>
      </c>
      <c r="W545" t="s">
        <v>527</v>
      </c>
      <c r="X545">
        <v>21</v>
      </c>
      <c r="Y545" t="s">
        <v>59</v>
      </c>
      <c r="Z545" t="s">
        <v>182</v>
      </c>
      <c r="AA545">
        <v>4</v>
      </c>
      <c r="AB545">
        <v>0</v>
      </c>
      <c r="AC545">
        <v>0</v>
      </c>
      <c r="AD545">
        <v>0</v>
      </c>
      <c r="AE545">
        <v>4</v>
      </c>
      <c r="AF545">
        <f t="shared" si="8"/>
        <v>3</v>
      </c>
      <c r="AH545">
        <v>0</v>
      </c>
      <c r="AI545">
        <v>0</v>
      </c>
      <c r="AJ545">
        <v>3</v>
      </c>
      <c r="AK545">
        <v>0</v>
      </c>
      <c r="AL545">
        <v>1145</v>
      </c>
      <c r="AM545">
        <v>21</v>
      </c>
      <c r="AN545" t="s">
        <v>61</v>
      </c>
      <c r="AS545" t="s">
        <v>62</v>
      </c>
      <c r="AT545" t="s">
        <v>63</v>
      </c>
      <c r="AU545" t="s">
        <v>64</v>
      </c>
      <c r="AV545" s="1">
        <v>42010</v>
      </c>
    </row>
    <row r="546" spans="1:48" x14ac:dyDescent="0.25">
      <c r="A546">
        <v>7</v>
      </c>
      <c r="B546">
        <v>11</v>
      </c>
      <c r="C546">
        <v>2015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18956</v>
      </c>
      <c r="R546">
        <v>0</v>
      </c>
      <c r="S546" t="s">
        <v>630</v>
      </c>
      <c r="T546" t="s">
        <v>56</v>
      </c>
      <c r="U546" t="s">
        <v>57</v>
      </c>
      <c r="V546">
        <v>30</v>
      </c>
      <c r="W546" t="s">
        <v>527</v>
      </c>
      <c r="X546">
        <v>20</v>
      </c>
      <c r="Y546" t="s">
        <v>73</v>
      </c>
      <c r="Z546" t="s">
        <v>234</v>
      </c>
      <c r="AA546">
        <v>1</v>
      </c>
      <c r="AB546">
        <v>3</v>
      </c>
      <c r="AC546">
        <v>3</v>
      </c>
      <c r="AD546">
        <v>0</v>
      </c>
      <c r="AE546">
        <v>1</v>
      </c>
      <c r="AF546">
        <f t="shared" si="8"/>
        <v>2905</v>
      </c>
      <c r="AH546">
        <v>96</v>
      </c>
      <c r="AI546">
        <v>-39</v>
      </c>
      <c r="AJ546">
        <v>2848</v>
      </c>
      <c r="AK546">
        <v>48.4</v>
      </c>
      <c r="AL546">
        <v>1145</v>
      </c>
      <c r="AM546">
        <v>21</v>
      </c>
      <c r="AN546" t="s">
        <v>61</v>
      </c>
      <c r="AS546" t="s">
        <v>62</v>
      </c>
      <c r="AT546" t="s">
        <v>63</v>
      </c>
      <c r="AU546" t="s">
        <v>64</v>
      </c>
      <c r="AV546" s="1">
        <v>42010</v>
      </c>
    </row>
    <row r="547" spans="1:48" x14ac:dyDescent="0.25">
      <c r="A547">
        <v>7</v>
      </c>
      <c r="B547">
        <v>11</v>
      </c>
      <c r="C547">
        <v>2015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17551</v>
      </c>
      <c r="R547">
        <v>0</v>
      </c>
      <c r="S547" t="s">
        <v>631</v>
      </c>
      <c r="T547" t="s">
        <v>56</v>
      </c>
      <c r="U547" t="s">
        <v>57</v>
      </c>
      <c r="V547">
        <v>30</v>
      </c>
      <c r="W547" t="s">
        <v>527</v>
      </c>
      <c r="X547">
        <v>21</v>
      </c>
      <c r="Y547" t="s">
        <v>59</v>
      </c>
      <c r="Z547" t="s">
        <v>182</v>
      </c>
      <c r="AA547">
        <v>4</v>
      </c>
      <c r="AB547">
        <v>0</v>
      </c>
      <c r="AC547">
        <v>0</v>
      </c>
      <c r="AD547">
        <v>0</v>
      </c>
      <c r="AE547">
        <v>4</v>
      </c>
      <c r="AF547">
        <f t="shared" si="8"/>
        <v>1712</v>
      </c>
      <c r="AH547">
        <v>57</v>
      </c>
      <c r="AI547">
        <v>-23</v>
      </c>
      <c r="AJ547">
        <v>1678</v>
      </c>
      <c r="AK547">
        <v>0</v>
      </c>
      <c r="AL547">
        <v>1145</v>
      </c>
      <c r="AM547">
        <v>21</v>
      </c>
      <c r="AN547" t="s">
        <v>61</v>
      </c>
      <c r="AS547" t="s">
        <v>62</v>
      </c>
      <c r="AT547" t="s">
        <v>63</v>
      </c>
      <c r="AU547" t="s">
        <v>64</v>
      </c>
      <c r="AV547" s="1">
        <v>42010</v>
      </c>
    </row>
    <row r="548" spans="1:48" x14ac:dyDescent="0.25">
      <c r="A548">
        <v>7</v>
      </c>
      <c r="B548">
        <v>11</v>
      </c>
      <c r="C548">
        <v>2015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11967</v>
      </c>
      <c r="R548">
        <v>0</v>
      </c>
      <c r="S548" t="s">
        <v>632</v>
      </c>
      <c r="T548" t="s">
        <v>56</v>
      </c>
      <c r="U548" t="s">
        <v>57</v>
      </c>
      <c r="V548">
        <v>30</v>
      </c>
      <c r="W548" t="s">
        <v>107</v>
      </c>
      <c r="X548">
        <v>20</v>
      </c>
      <c r="Y548" t="s">
        <v>59</v>
      </c>
      <c r="Z548" t="s">
        <v>182</v>
      </c>
      <c r="AA548">
        <v>6</v>
      </c>
      <c r="AB548">
        <v>5</v>
      </c>
      <c r="AC548">
        <v>0</v>
      </c>
      <c r="AD548">
        <v>0</v>
      </c>
      <c r="AE548">
        <v>11</v>
      </c>
      <c r="AF548">
        <f t="shared" si="8"/>
        <v>969</v>
      </c>
      <c r="AH548">
        <v>32</v>
      </c>
      <c r="AI548">
        <v>-13</v>
      </c>
      <c r="AJ548">
        <v>950</v>
      </c>
      <c r="AK548">
        <v>0</v>
      </c>
      <c r="AL548">
        <v>1145</v>
      </c>
      <c r="AM548">
        <v>4</v>
      </c>
      <c r="AN548" t="s">
        <v>61</v>
      </c>
      <c r="AS548" t="s">
        <v>62</v>
      </c>
      <c r="AT548" t="s">
        <v>63</v>
      </c>
      <c r="AU548" t="s">
        <v>64</v>
      </c>
      <c r="AV548" s="1">
        <v>42010</v>
      </c>
    </row>
    <row r="549" spans="1:48" x14ac:dyDescent="0.25">
      <c r="A549">
        <v>7</v>
      </c>
      <c r="B549">
        <v>11</v>
      </c>
      <c r="C549">
        <v>2015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17544</v>
      </c>
      <c r="R549">
        <v>0</v>
      </c>
      <c r="S549" t="s">
        <v>633</v>
      </c>
      <c r="T549" t="s">
        <v>56</v>
      </c>
      <c r="U549" t="s">
        <v>57</v>
      </c>
      <c r="V549">
        <v>30</v>
      </c>
      <c r="W549" t="s">
        <v>527</v>
      </c>
      <c r="X549">
        <v>21</v>
      </c>
      <c r="Y549" t="s">
        <v>59</v>
      </c>
      <c r="Z549" t="s">
        <v>182</v>
      </c>
      <c r="AA549">
        <v>4</v>
      </c>
      <c r="AB549">
        <v>0</v>
      </c>
      <c r="AC549">
        <v>0</v>
      </c>
      <c r="AD549">
        <v>0</v>
      </c>
      <c r="AE549">
        <v>4</v>
      </c>
      <c r="AF549">
        <f t="shared" si="8"/>
        <v>861</v>
      </c>
      <c r="AH549">
        <v>29</v>
      </c>
      <c r="AI549">
        <v>-12</v>
      </c>
      <c r="AJ549">
        <v>844</v>
      </c>
      <c r="AK549">
        <v>0</v>
      </c>
      <c r="AL549">
        <v>1145</v>
      </c>
      <c r="AM549">
        <v>21</v>
      </c>
      <c r="AN549" t="s">
        <v>61</v>
      </c>
      <c r="AS549" t="s">
        <v>62</v>
      </c>
      <c r="AT549" t="s">
        <v>63</v>
      </c>
      <c r="AU549" t="s">
        <v>64</v>
      </c>
      <c r="AV549" s="1">
        <v>42010</v>
      </c>
    </row>
    <row r="550" spans="1:48" x14ac:dyDescent="0.25">
      <c r="A550">
        <v>7</v>
      </c>
      <c r="B550">
        <v>11</v>
      </c>
      <c r="C550">
        <v>2015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15875</v>
      </c>
      <c r="R550">
        <v>0</v>
      </c>
      <c r="S550" t="s">
        <v>634</v>
      </c>
      <c r="T550" t="s">
        <v>56</v>
      </c>
      <c r="U550" t="s">
        <v>57</v>
      </c>
      <c r="V550">
        <v>30</v>
      </c>
      <c r="W550" t="s">
        <v>107</v>
      </c>
      <c r="X550">
        <v>20</v>
      </c>
      <c r="Y550" t="s">
        <v>59</v>
      </c>
      <c r="Z550" t="s">
        <v>182</v>
      </c>
      <c r="AA550">
        <v>5</v>
      </c>
      <c r="AB550">
        <v>5</v>
      </c>
      <c r="AC550">
        <v>0</v>
      </c>
      <c r="AD550">
        <v>0</v>
      </c>
      <c r="AE550">
        <v>10</v>
      </c>
      <c r="AF550">
        <f t="shared" si="8"/>
        <v>1819</v>
      </c>
      <c r="AH550">
        <v>60</v>
      </c>
      <c r="AI550">
        <v>-24</v>
      </c>
      <c r="AJ550">
        <v>1783</v>
      </c>
      <c r="AK550">
        <v>0</v>
      </c>
      <c r="AL550">
        <v>1145</v>
      </c>
      <c r="AM550">
        <v>46</v>
      </c>
      <c r="AN550" t="s">
        <v>61</v>
      </c>
      <c r="AS550" t="s">
        <v>62</v>
      </c>
      <c r="AT550" t="s">
        <v>63</v>
      </c>
      <c r="AU550" t="s">
        <v>64</v>
      </c>
      <c r="AV550" s="1">
        <v>42010</v>
      </c>
    </row>
    <row r="551" spans="1:48" x14ac:dyDescent="0.25">
      <c r="A551">
        <v>7</v>
      </c>
      <c r="B551">
        <v>11</v>
      </c>
      <c r="C551">
        <v>2015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17545</v>
      </c>
      <c r="R551">
        <v>0</v>
      </c>
      <c r="S551" t="s">
        <v>635</v>
      </c>
      <c r="T551" t="s">
        <v>56</v>
      </c>
      <c r="U551" t="s">
        <v>57</v>
      </c>
      <c r="V551">
        <v>30</v>
      </c>
      <c r="W551" t="s">
        <v>527</v>
      </c>
      <c r="X551">
        <v>21</v>
      </c>
      <c r="Y551" t="s">
        <v>59</v>
      </c>
      <c r="Z551" t="s">
        <v>182</v>
      </c>
      <c r="AA551">
        <v>6</v>
      </c>
      <c r="AB551">
        <v>0</v>
      </c>
      <c r="AC551">
        <v>0</v>
      </c>
      <c r="AD551">
        <v>0</v>
      </c>
      <c r="AE551">
        <v>6</v>
      </c>
      <c r="AF551">
        <f t="shared" si="8"/>
        <v>875</v>
      </c>
      <c r="AH551">
        <v>29</v>
      </c>
      <c r="AI551">
        <v>-12</v>
      </c>
      <c r="AJ551">
        <v>858</v>
      </c>
      <c r="AK551">
        <v>0</v>
      </c>
      <c r="AL551">
        <v>1145</v>
      </c>
      <c r="AM551">
        <v>21</v>
      </c>
      <c r="AN551" t="s">
        <v>61</v>
      </c>
      <c r="AS551" t="s">
        <v>62</v>
      </c>
      <c r="AT551" t="s">
        <v>63</v>
      </c>
      <c r="AU551" t="s">
        <v>64</v>
      </c>
      <c r="AV551" s="1">
        <v>42010</v>
      </c>
    </row>
    <row r="552" spans="1:48" x14ac:dyDescent="0.25">
      <c r="A552">
        <v>7</v>
      </c>
      <c r="B552">
        <v>11</v>
      </c>
      <c r="C552">
        <v>2015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13673</v>
      </c>
      <c r="R552">
        <v>0</v>
      </c>
      <c r="S552" t="s">
        <v>636</v>
      </c>
      <c r="T552" t="s">
        <v>56</v>
      </c>
      <c r="U552" t="s">
        <v>57</v>
      </c>
      <c r="V552">
        <v>30</v>
      </c>
      <c r="W552" t="s">
        <v>107</v>
      </c>
      <c r="X552">
        <v>20</v>
      </c>
      <c r="Y552" t="s">
        <v>59</v>
      </c>
      <c r="Z552" t="s">
        <v>182</v>
      </c>
      <c r="AA552">
        <v>5</v>
      </c>
      <c r="AB552">
        <v>5</v>
      </c>
      <c r="AC552">
        <v>0</v>
      </c>
      <c r="AD552">
        <v>0</v>
      </c>
      <c r="AE552">
        <v>10</v>
      </c>
      <c r="AF552">
        <f t="shared" si="8"/>
        <v>961</v>
      </c>
      <c r="AH552">
        <v>32</v>
      </c>
      <c r="AI552">
        <v>-13</v>
      </c>
      <c r="AJ552">
        <v>942</v>
      </c>
      <c r="AK552">
        <v>0</v>
      </c>
      <c r="AL552">
        <v>1145</v>
      </c>
      <c r="AM552">
        <v>4</v>
      </c>
      <c r="AN552" t="s">
        <v>61</v>
      </c>
      <c r="AS552" t="s">
        <v>62</v>
      </c>
      <c r="AT552" t="s">
        <v>63</v>
      </c>
      <c r="AU552" t="s">
        <v>64</v>
      </c>
      <c r="AV552" s="1">
        <v>42010</v>
      </c>
    </row>
    <row r="553" spans="1:48" x14ac:dyDescent="0.25">
      <c r="A553">
        <v>7</v>
      </c>
      <c r="B553">
        <v>11</v>
      </c>
      <c r="C553">
        <v>2015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17546</v>
      </c>
      <c r="R553">
        <v>0</v>
      </c>
      <c r="S553" t="s">
        <v>637</v>
      </c>
      <c r="T553" t="s">
        <v>56</v>
      </c>
      <c r="U553" t="s">
        <v>57</v>
      </c>
      <c r="V553">
        <v>30</v>
      </c>
      <c r="W553" t="s">
        <v>527</v>
      </c>
      <c r="X553">
        <v>21</v>
      </c>
      <c r="Y553" t="s">
        <v>59</v>
      </c>
      <c r="Z553" t="s">
        <v>182</v>
      </c>
      <c r="AA553">
        <v>4</v>
      </c>
      <c r="AB553">
        <v>0</v>
      </c>
      <c r="AC553">
        <v>0</v>
      </c>
      <c r="AD553">
        <v>0</v>
      </c>
      <c r="AE553">
        <v>4</v>
      </c>
      <c r="AF553">
        <f t="shared" si="8"/>
        <v>0</v>
      </c>
      <c r="AH553">
        <v>0</v>
      </c>
      <c r="AI553">
        <v>0</v>
      </c>
      <c r="AJ553">
        <v>0</v>
      </c>
      <c r="AK553">
        <v>0</v>
      </c>
      <c r="AL553">
        <v>1145</v>
      </c>
      <c r="AM553">
        <v>902</v>
      </c>
      <c r="AN553" t="s">
        <v>61</v>
      </c>
      <c r="AS553" t="s">
        <v>62</v>
      </c>
      <c r="AT553" t="s">
        <v>63</v>
      </c>
      <c r="AU553" t="s">
        <v>64</v>
      </c>
      <c r="AV553" s="1">
        <v>42010</v>
      </c>
    </row>
    <row r="554" spans="1:48" x14ac:dyDescent="0.25">
      <c r="A554">
        <v>7</v>
      </c>
      <c r="B554">
        <v>11</v>
      </c>
      <c r="C554">
        <v>2015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15738</v>
      </c>
      <c r="R554">
        <v>0</v>
      </c>
      <c r="S554" t="s">
        <v>638</v>
      </c>
      <c r="T554" t="s">
        <v>56</v>
      </c>
      <c r="U554" t="s">
        <v>57</v>
      </c>
      <c r="V554">
        <v>30</v>
      </c>
      <c r="W554" t="s">
        <v>107</v>
      </c>
      <c r="X554">
        <v>20</v>
      </c>
      <c r="Y554" t="s">
        <v>59</v>
      </c>
      <c r="Z554" t="s">
        <v>182</v>
      </c>
      <c r="AA554">
        <v>5</v>
      </c>
      <c r="AB554">
        <v>5</v>
      </c>
      <c r="AC554">
        <v>0</v>
      </c>
      <c r="AD554">
        <v>0</v>
      </c>
      <c r="AE554">
        <v>10</v>
      </c>
      <c r="AF554">
        <f t="shared" si="8"/>
        <v>3433</v>
      </c>
      <c r="AH554">
        <v>114</v>
      </c>
      <c r="AI554">
        <v>-46</v>
      </c>
      <c r="AJ554">
        <v>3365</v>
      </c>
      <c r="AK554">
        <v>0</v>
      </c>
      <c r="AL554">
        <v>1145</v>
      </c>
      <c r="AM554">
        <v>46</v>
      </c>
      <c r="AN554" t="s">
        <v>61</v>
      </c>
      <c r="AS554" t="s">
        <v>62</v>
      </c>
      <c r="AT554" t="s">
        <v>63</v>
      </c>
      <c r="AU554" t="s">
        <v>64</v>
      </c>
      <c r="AV554" s="1">
        <v>42010</v>
      </c>
    </row>
    <row r="555" spans="1:48" x14ac:dyDescent="0.25">
      <c r="A555">
        <v>7</v>
      </c>
      <c r="B555">
        <v>11</v>
      </c>
      <c r="C555">
        <v>2015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17547</v>
      </c>
      <c r="R555">
        <v>0</v>
      </c>
      <c r="S555" t="s">
        <v>639</v>
      </c>
      <c r="T555" t="s">
        <v>56</v>
      </c>
      <c r="U555" t="s">
        <v>57</v>
      </c>
      <c r="V555">
        <v>30</v>
      </c>
      <c r="W555" t="s">
        <v>527</v>
      </c>
      <c r="X555">
        <v>21</v>
      </c>
      <c r="Y555" t="s">
        <v>59</v>
      </c>
      <c r="Z555" t="s">
        <v>182</v>
      </c>
      <c r="AA555">
        <v>51</v>
      </c>
      <c r="AB555">
        <v>0</v>
      </c>
      <c r="AC555">
        <v>0</v>
      </c>
      <c r="AD555">
        <v>0</v>
      </c>
      <c r="AE555">
        <v>51</v>
      </c>
      <c r="AF555">
        <f t="shared" si="8"/>
        <v>674</v>
      </c>
      <c r="AH555">
        <v>22</v>
      </c>
      <c r="AI555">
        <v>-9</v>
      </c>
      <c r="AJ555">
        <v>661</v>
      </c>
      <c r="AK555">
        <v>0</v>
      </c>
      <c r="AL555">
        <v>1145</v>
      </c>
      <c r="AM555">
        <v>21</v>
      </c>
      <c r="AN555" t="s">
        <v>61</v>
      </c>
      <c r="AS555" t="s">
        <v>62</v>
      </c>
      <c r="AT555" t="s">
        <v>63</v>
      </c>
      <c r="AU555" t="s">
        <v>64</v>
      </c>
      <c r="AV555" s="1">
        <v>42010</v>
      </c>
    </row>
    <row r="556" spans="1:48" x14ac:dyDescent="0.25">
      <c r="A556">
        <v>7</v>
      </c>
      <c r="B556">
        <v>11</v>
      </c>
      <c r="C556">
        <v>2015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13674</v>
      </c>
      <c r="R556">
        <v>0</v>
      </c>
      <c r="S556" t="s">
        <v>640</v>
      </c>
      <c r="T556" t="s">
        <v>56</v>
      </c>
      <c r="U556" t="s">
        <v>57</v>
      </c>
      <c r="V556">
        <v>30</v>
      </c>
      <c r="W556" t="s">
        <v>107</v>
      </c>
      <c r="X556">
        <v>20</v>
      </c>
      <c r="Y556" t="s">
        <v>59</v>
      </c>
      <c r="Z556" t="s">
        <v>182</v>
      </c>
      <c r="AA556">
        <v>5</v>
      </c>
      <c r="AB556">
        <v>5</v>
      </c>
      <c r="AC556">
        <v>0</v>
      </c>
      <c r="AD556">
        <v>0</v>
      </c>
      <c r="AE556">
        <v>10</v>
      </c>
      <c r="AF556">
        <f t="shared" si="8"/>
        <v>1119</v>
      </c>
      <c r="AH556">
        <v>37</v>
      </c>
      <c r="AI556">
        <v>-15</v>
      </c>
      <c r="AJ556">
        <v>1097</v>
      </c>
      <c r="AK556">
        <v>0</v>
      </c>
      <c r="AL556">
        <v>1145</v>
      </c>
      <c r="AM556">
        <v>46</v>
      </c>
      <c r="AN556" t="s">
        <v>61</v>
      </c>
      <c r="AS556" t="s">
        <v>62</v>
      </c>
      <c r="AT556" t="s">
        <v>63</v>
      </c>
      <c r="AU556" t="s">
        <v>64</v>
      </c>
      <c r="AV556" s="1">
        <v>42010</v>
      </c>
    </row>
    <row r="557" spans="1:48" x14ac:dyDescent="0.25">
      <c r="A557">
        <v>7</v>
      </c>
      <c r="B557">
        <v>11</v>
      </c>
      <c r="C557">
        <v>2015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15872</v>
      </c>
      <c r="R557">
        <v>0</v>
      </c>
      <c r="S557" t="s">
        <v>641</v>
      </c>
      <c r="T557" t="s">
        <v>56</v>
      </c>
      <c r="U557" t="s">
        <v>57</v>
      </c>
      <c r="V557">
        <v>30</v>
      </c>
      <c r="W557" t="s">
        <v>107</v>
      </c>
      <c r="X557">
        <v>20</v>
      </c>
      <c r="Y557" t="s">
        <v>59</v>
      </c>
      <c r="Z557" t="s">
        <v>182</v>
      </c>
      <c r="AA557">
        <v>6</v>
      </c>
      <c r="AB557">
        <v>5</v>
      </c>
      <c r="AC557">
        <v>0</v>
      </c>
      <c r="AD557">
        <v>0</v>
      </c>
      <c r="AE557">
        <v>11</v>
      </c>
      <c r="AF557">
        <f t="shared" si="8"/>
        <v>502</v>
      </c>
      <c r="AH557">
        <v>17</v>
      </c>
      <c r="AI557">
        <v>-7</v>
      </c>
      <c r="AJ557">
        <v>492</v>
      </c>
      <c r="AK557">
        <v>0</v>
      </c>
      <c r="AL557">
        <v>1145</v>
      </c>
      <c r="AM557">
        <v>4</v>
      </c>
      <c r="AN557" t="s">
        <v>61</v>
      </c>
      <c r="AS557" t="s">
        <v>62</v>
      </c>
      <c r="AT557" t="s">
        <v>63</v>
      </c>
      <c r="AU557" t="s">
        <v>64</v>
      </c>
      <c r="AV557" s="1">
        <v>42010</v>
      </c>
    </row>
    <row r="558" spans="1:48" x14ac:dyDescent="0.25">
      <c r="A558">
        <v>7</v>
      </c>
      <c r="B558">
        <v>11</v>
      </c>
      <c r="C558">
        <v>2015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15873</v>
      </c>
      <c r="R558">
        <v>0</v>
      </c>
      <c r="S558" t="s">
        <v>642</v>
      </c>
      <c r="T558" t="s">
        <v>56</v>
      </c>
      <c r="U558" t="s">
        <v>57</v>
      </c>
      <c r="V558">
        <v>30</v>
      </c>
      <c r="W558" t="s">
        <v>107</v>
      </c>
      <c r="X558">
        <v>20</v>
      </c>
      <c r="Y558" t="s">
        <v>59</v>
      </c>
      <c r="Z558" t="s">
        <v>182</v>
      </c>
      <c r="AA558">
        <v>5</v>
      </c>
      <c r="AB558">
        <v>5</v>
      </c>
      <c r="AC558">
        <v>0</v>
      </c>
      <c r="AD558">
        <v>0</v>
      </c>
      <c r="AE558">
        <v>10</v>
      </c>
      <c r="AF558">
        <f t="shared" si="8"/>
        <v>1125</v>
      </c>
      <c r="AH558">
        <v>37</v>
      </c>
      <c r="AI558">
        <v>-15</v>
      </c>
      <c r="AJ558">
        <v>1103</v>
      </c>
      <c r="AK558">
        <v>0</v>
      </c>
      <c r="AL558">
        <v>1145</v>
      </c>
      <c r="AM558">
        <v>4</v>
      </c>
      <c r="AN558" t="s">
        <v>61</v>
      </c>
      <c r="AS558" t="s">
        <v>62</v>
      </c>
      <c r="AT558" t="s">
        <v>63</v>
      </c>
      <c r="AU558" t="s">
        <v>64</v>
      </c>
      <c r="AV558" s="1">
        <v>42010</v>
      </c>
    </row>
    <row r="559" spans="1:48" x14ac:dyDescent="0.25">
      <c r="A559">
        <v>7</v>
      </c>
      <c r="B559">
        <v>11</v>
      </c>
      <c r="C559">
        <v>2015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15874</v>
      </c>
      <c r="R559">
        <v>0</v>
      </c>
      <c r="S559" t="s">
        <v>643</v>
      </c>
      <c r="T559" t="s">
        <v>56</v>
      </c>
      <c r="U559" t="s">
        <v>57</v>
      </c>
      <c r="V559">
        <v>30</v>
      </c>
      <c r="W559" t="s">
        <v>107</v>
      </c>
      <c r="X559">
        <v>20</v>
      </c>
      <c r="Y559" t="s">
        <v>59</v>
      </c>
      <c r="Z559" t="s">
        <v>182</v>
      </c>
      <c r="AA559">
        <v>5</v>
      </c>
      <c r="AB559">
        <v>5</v>
      </c>
      <c r="AC559">
        <v>0</v>
      </c>
      <c r="AD559">
        <v>0</v>
      </c>
      <c r="AE559">
        <v>10</v>
      </c>
      <c r="AF559">
        <f t="shared" si="8"/>
        <v>1815</v>
      </c>
      <c r="AH559">
        <v>60</v>
      </c>
      <c r="AI559">
        <v>-24</v>
      </c>
      <c r="AJ559">
        <v>1779</v>
      </c>
      <c r="AK559">
        <v>0</v>
      </c>
      <c r="AL559">
        <v>1145</v>
      </c>
      <c r="AM559">
        <v>4</v>
      </c>
      <c r="AN559" t="s">
        <v>61</v>
      </c>
      <c r="AS559" t="s">
        <v>62</v>
      </c>
      <c r="AT559" t="s">
        <v>63</v>
      </c>
      <c r="AU559" t="s">
        <v>64</v>
      </c>
      <c r="AV559" s="1">
        <v>42010</v>
      </c>
    </row>
    <row r="560" spans="1:48" x14ac:dyDescent="0.25">
      <c r="A560">
        <v>7</v>
      </c>
      <c r="B560">
        <v>11</v>
      </c>
      <c r="C560">
        <v>2015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19682</v>
      </c>
      <c r="R560">
        <v>0</v>
      </c>
      <c r="S560" t="s">
        <v>644</v>
      </c>
      <c r="T560" t="s">
        <v>56</v>
      </c>
      <c r="U560" t="s">
        <v>57</v>
      </c>
      <c r="V560">
        <v>30</v>
      </c>
      <c r="W560" t="s">
        <v>163</v>
      </c>
      <c r="X560">
        <v>20</v>
      </c>
      <c r="Y560" t="s">
        <v>73</v>
      </c>
      <c r="Z560" t="s">
        <v>234</v>
      </c>
      <c r="AA560">
        <v>13</v>
      </c>
      <c r="AB560">
        <v>6</v>
      </c>
      <c r="AC560">
        <v>0</v>
      </c>
      <c r="AD560">
        <v>0</v>
      </c>
      <c r="AE560">
        <v>19</v>
      </c>
      <c r="AF560">
        <f t="shared" si="8"/>
        <v>2082</v>
      </c>
      <c r="AH560">
        <v>69</v>
      </c>
      <c r="AI560">
        <v>-28</v>
      </c>
      <c r="AJ560">
        <v>2041</v>
      </c>
      <c r="AK560">
        <v>0</v>
      </c>
      <c r="AL560">
        <v>1145</v>
      </c>
      <c r="AM560">
        <v>111</v>
      </c>
      <c r="AN560" t="s">
        <v>61</v>
      </c>
      <c r="AS560" t="s">
        <v>62</v>
      </c>
      <c r="AT560" t="s">
        <v>63</v>
      </c>
      <c r="AU560" t="s">
        <v>64</v>
      </c>
      <c r="AV560" s="1">
        <v>42010</v>
      </c>
    </row>
    <row r="561" spans="1:48" x14ac:dyDescent="0.25">
      <c r="A561">
        <v>7</v>
      </c>
      <c r="B561">
        <v>11</v>
      </c>
      <c r="C561">
        <v>2015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19679</v>
      </c>
      <c r="R561">
        <v>0</v>
      </c>
      <c r="S561" t="s">
        <v>645</v>
      </c>
      <c r="T561" t="s">
        <v>56</v>
      </c>
      <c r="U561" t="s">
        <v>57</v>
      </c>
      <c r="V561">
        <v>30</v>
      </c>
      <c r="W561" t="s">
        <v>163</v>
      </c>
      <c r="X561">
        <v>20</v>
      </c>
      <c r="Y561" t="s">
        <v>73</v>
      </c>
      <c r="Z561" t="s">
        <v>234</v>
      </c>
      <c r="AA561">
        <v>13</v>
      </c>
      <c r="AB561">
        <v>6</v>
      </c>
      <c r="AC561">
        <v>0</v>
      </c>
      <c r="AD561">
        <v>0</v>
      </c>
      <c r="AE561">
        <v>19</v>
      </c>
      <c r="AF561">
        <f t="shared" si="8"/>
        <v>2622</v>
      </c>
      <c r="AH561">
        <v>87</v>
      </c>
      <c r="AI561">
        <v>-35</v>
      </c>
      <c r="AJ561">
        <v>2570</v>
      </c>
      <c r="AK561">
        <v>0</v>
      </c>
      <c r="AL561">
        <v>1145</v>
      </c>
      <c r="AM561">
        <v>37</v>
      </c>
      <c r="AN561" t="s">
        <v>61</v>
      </c>
      <c r="AS561" t="s">
        <v>62</v>
      </c>
      <c r="AT561" t="s">
        <v>63</v>
      </c>
      <c r="AU561" t="s">
        <v>64</v>
      </c>
      <c r="AV561" s="1">
        <v>42010</v>
      </c>
    </row>
    <row r="562" spans="1:48" x14ac:dyDescent="0.25">
      <c r="A562">
        <v>7</v>
      </c>
      <c r="B562">
        <v>11</v>
      </c>
      <c r="C562">
        <v>2015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19681</v>
      </c>
      <c r="R562">
        <v>0</v>
      </c>
      <c r="S562" t="s">
        <v>646</v>
      </c>
      <c r="T562" t="s">
        <v>56</v>
      </c>
      <c r="U562" t="s">
        <v>57</v>
      </c>
      <c r="V562">
        <v>30</v>
      </c>
      <c r="W562" t="s">
        <v>130</v>
      </c>
      <c r="X562">
        <v>20</v>
      </c>
      <c r="Y562" t="s">
        <v>73</v>
      </c>
      <c r="Z562" t="s">
        <v>234</v>
      </c>
      <c r="AA562">
        <v>13</v>
      </c>
      <c r="AB562">
        <v>6</v>
      </c>
      <c r="AC562">
        <v>0</v>
      </c>
      <c r="AD562">
        <v>0</v>
      </c>
      <c r="AE562">
        <v>19</v>
      </c>
      <c r="AF562">
        <f t="shared" si="8"/>
        <v>2644</v>
      </c>
      <c r="AH562">
        <v>88</v>
      </c>
      <c r="AI562">
        <v>-36</v>
      </c>
      <c r="AJ562">
        <v>2592</v>
      </c>
      <c r="AK562">
        <v>0</v>
      </c>
      <c r="AL562">
        <v>1145</v>
      </c>
      <c r="AM562">
        <v>295</v>
      </c>
      <c r="AN562" t="s">
        <v>61</v>
      </c>
      <c r="AS562" t="s">
        <v>62</v>
      </c>
      <c r="AT562" t="s">
        <v>63</v>
      </c>
      <c r="AU562" t="s">
        <v>64</v>
      </c>
      <c r="AV562" s="1">
        <v>42010</v>
      </c>
    </row>
    <row r="563" spans="1:48" x14ac:dyDescent="0.25">
      <c r="A563">
        <v>7</v>
      </c>
      <c r="B563">
        <v>11</v>
      </c>
      <c r="C563">
        <v>2015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19675</v>
      </c>
      <c r="R563">
        <v>0</v>
      </c>
      <c r="S563" t="s">
        <v>647</v>
      </c>
      <c r="T563" t="s">
        <v>56</v>
      </c>
      <c r="U563" t="s">
        <v>57</v>
      </c>
      <c r="V563">
        <v>30</v>
      </c>
      <c r="W563" t="s">
        <v>130</v>
      </c>
      <c r="X563">
        <v>20</v>
      </c>
      <c r="Y563" t="s">
        <v>73</v>
      </c>
      <c r="Z563" t="s">
        <v>234</v>
      </c>
      <c r="AA563">
        <v>13</v>
      </c>
      <c r="AB563">
        <v>6</v>
      </c>
      <c r="AC563">
        <v>0</v>
      </c>
      <c r="AD563">
        <v>0</v>
      </c>
      <c r="AE563">
        <v>19</v>
      </c>
      <c r="AF563">
        <f t="shared" si="8"/>
        <v>1848</v>
      </c>
      <c r="AH563">
        <v>61</v>
      </c>
      <c r="AI563">
        <v>-25</v>
      </c>
      <c r="AJ563">
        <v>1812</v>
      </c>
      <c r="AK563">
        <v>0</v>
      </c>
      <c r="AL563">
        <v>1145</v>
      </c>
      <c r="AM563">
        <v>4</v>
      </c>
      <c r="AN563" t="s">
        <v>61</v>
      </c>
      <c r="AS563" t="s">
        <v>62</v>
      </c>
      <c r="AT563" t="s">
        <v>63</v>
      </c>
      <c r="AU563" t="s">
        <v>64</v>
      </c>
      <c r="AV563" s="1">
        <v>42010</v>
      </c>
    </row>
    <row r="564" spans="1:48" x14ac:dyDescent="0.25">
      <c r="A564">
        <v>7</v>
      </c>
      <c r="B564">
        <v>11</v>
      </c>
      <c r="C564">
        <v>2015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18950</v>
      </c>
      <c r="R564">
        <v>0</v>
      </c>
      <c r="S564" t="s">
        <v>648</v>
      </c>
      <c r="T564" t="s">
        <v>56</v>
      </c>
      <c r="U564" t="s">
        <v>57</v>
      </c>
      <c r="V564">
        <v>30</v>
      </c>
      <c r="W564" t="s">
        <v>527</v>
      </c>
      <c r="X564">
        <v>20</v>
      </c>
      <c r="Y564" t="s">
        <v>73</v>
      </c>
      <c r="Z564" t="s">
        <v>234</v>
      </c>
      <c r="AA564">
        <v>58</v>
      </c>
      <c r="AB564">
        <v>91</v>
      </c>
      <c r="AC564">
        <v>88</v>
      </c>
      <c r="AD564">
        <v>0</v>
      </c>
      <c r="AE564">
        <v>61</v>
      </c>
      <c r="AF564">
        <f t="shared" si="8"/>
        <v>3130</v>
      </c>
      <c r="AH564">
        <v>104</v>
      </c>
      <c r="AI564">
        <v>-42</v>
      </c>
      <c r="AJ564">
        <v>3068</v>
      </c>
      <c r="AK564">
        <v>48.4</v>
      </c>
      <c r="AL564">
        <v>1145</v>
      </c>
      <c r="AM564">
        <v>258</v>
      </c>
      <c r="AN564" t="s">
        <v>61</v>
      </c>
      <c r="AS564" t="s">
        <v>62</v>
      </c>
      <c r="AT564" t="s">
        <v>63</v>
      </c>
      <c r="AU564" t="s">
        <v>64</v>
      </c>
      <c r="AV564" s="1">
        <v>42010</v>
      </c>
    </row>
    <row r="565" spans="1:48" x14ac:dyDescent="0.25">
      <c r="A565">
        <v>7</v>
      </c>
      <c r="B565">
        <v>11</v>
      </c>
      <c r="C565">
        <v>2015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18959</v>
      </c>
      <c r="R565">
        <v>0</v>
      </c>
      <c r="S565" t="s">
        <v>649</v>
      </c>
      <c r="T565" t="s">
        <v>56</v>
      </c>
      <c r="U565" t="s">
        <v>57</v>
      </c>
      <c r="V565">
        <v>29</v>
      </c>
      <c r="W565" t="s">
        <v>527</v>
      </c>
      <c r="X565">
        <v>20</v>
      </c>
      <c r="Y565" t="s">
        <v>73</v>
      </c>
      <c r="Z565" t="s">
        <v>234</v>
      </c>
      <c r="AA565">
        <v>7</v>
      </c>
      <c r="AB565">
        <v>45</v>
      </c>
      <c r="AC565">
        <v>44</v>
      </c>
      <c r="AD565">
        <v>0</v>
      </c>
      <c r="AE565">
        <v>8</v>
      </c>
      <c r="AF565">
        <f t="shared" si="8"/>
        <v>3108</v>
      </c>
      <c r="AH565">
        <v>103</v>
      </c>
      <c r="AI565">
        <v>-42</v>
      </c>
      <c r="AJ565">
        <v>3047</v>
      </c>
      <c r="AK565">
        <v>48.4</v>
      </c>
      <c r="AL565">
        <v>1145</v>
      </c>
      <c r="AM565">
        <v>268</v>
      </c>
      <c r="AN565" t="s">
        <v>61</v>
      </c>
      <c r="AS565" t="s">
        <v>62</v>
      </c>
      <c r="AT565" t="s">
        <v>63</v>
      </c>
      <c r="AU565" t="s">
        <v>64</v>
      </c>
      <c r="AV565" s="1">
        <v>42010</v>
      </c>
    </row>
    <row r="566" spans="1:48" x14ac:dyDescent="0.25">
      <c r="A566">
        <v>7</v>
      </c>
      <c r="B566">
        <v>11</v>
      </c>
      <c r="C566">
        <v>2015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18951</v>
      </c>
      <c r="R566">
        <v>0</v>
      </c>
      <c r="S566" t="s">
        <v>650</v>
      </c>
      <c r="T566" t="s">
        <v>56</v>
      </c>
      <c r="U566" t="s">
        <v>57</v>
      </c>
      <c r="V566">
        <v>30</v>
      </c>
      <c r="W566" t="s">
        <v>527</v>
      </c>
      <c r="X566">
        <v>20</v>
      </c>
      <c r="Y566" t="s">
        <v>73</v>
      </c>
      <c r="Z566" t="s">
        <v>234</v>
      </c>
      <c r="AA566">
        <v>1</v>
      </c>
      <c r="AB566">
        <v>88</v>
      </c>
      <c r="AC566">
        <v>88</v>
      </c>
      <c r="AD566">
        <v>0</v>
      </c>
      <c r="AE566">
        <v>1</v>
      </c>
      <c r="AF566">
        <f t="shared" si="8"/>
        <v>4597</v>
      </c>
      <c r="AH566">
        <v>153</v>
      </c>
      <c r="AI566">
        <v>-62</v>
      </c>
      <c r="AJ566">
        <v>4506</v>
      </c>
      <c r="AK566">
        <v>48.4</v>
      </c>
      <c r="AL566">
        <v>1145</v>
      </c>
      <c r="AM566">
        <v>817</v>
      </c>
      <c r="AN566" t="s">
        <v>61</v>
      </c>
      <c r="AS566" t="s">
        <v>62</v>
      </c>
      <c r="AT566" t="s">
        <v>63</v>
      </c>
      <c r="AU566" t="s">
        <v>64</v>
      </c>
      <c r="AV566" s="1">
        <v>42010</v>
      </c>
    </row>
    <row r="567" spans="1:48" x14ac:dyDescent="0.25">
      <c r="A567">
        <v>7</v>
      </c>
      <c r="B567">
        <v>11</v>
      </c>
      <c r="C567">
        <v>2015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18957</v>
      </c>
      <c r="R567">
        <v>0</v>
      </c>
      <c r="S567" t="s">
        <v>651</v>
      </c>
      <c r="T567" t="s">
        <v>56</v>
      </c>
      <c r="U567" t="s">
        <v>57</v>
      </c>
      <c r="V567">
        <v>28</v>
      </c>
      <c r="W567" t="s">
        <v>527</v>
      </c>
      <c r="X567">
        <v>20</v>
      </c>
      <c r="Y567" t="s">
        <v>73</v>
      </c>
      <c r="Z567" t="s">
        <v>234</v>
      </c>
      <c r="AA567">
        <v>29</v>
      </c>
      <c r="AB567">
        <v>89</v>
      </c>
      <c r="AC567">
        <v>88</v>
      </c>
      <c r="AD567">
        <v>0</v>
      </c>
      <c r="AE567">
        <v>30</v>
      </c>
      <c r="AF567">
        <f t="shared" si="8"/>
        <v>2890</v>
      </c>
      <c r="AH567">
        <v>96</v>
      </c>
      <c r="AI567">
        <v>-39</v>
      </c>
      <c r="AJ567">
        <v>2833</v>
      </c>
      <c r="AK567">
        <v>48.4</v>
      </c>
      <c r="AL567">
        <v>1145</v>
      </c>
      <c r="AM567">
        <v>320</v>
      </c>
      <c r="AN567" t="s">
        <v>61</v>
      </c>
      <c r="AS567" t="s">
        <v>62</v>
      </c>
      <c r="AT567" t="s">
        <v>63</v>
      </c>
      <c r="AU567" t="s">
        <v>64</v>
      </c>
      <c r="AV567" s="1">
        <v>42010</v>
      </c>
    </row>
    <row r="568" spans="1:48" x14ac:dyDescent="0.25">
      <c r="A568">
        <v>7</v>
      </c>
      <c r="B568">
        <v>11</v>
      </c>
      <c r="C568">
        <v>2015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18954</v>
      </c>
      <c r="R568">
        <v>0</v>
      </c>
      <c r="S568" t="s">
        <v>652</v>
      </c>
      <c r="T568" t="s">
        <v>56</v>
      </c>
      <c r="U568" t="s">
        <v>57</v>
      </c>
      <c r="V568">
        <v>30</v>
      </c>
      <c r="W568" t="s">
        <v>527</v>
      </c>
      <c r="X568">
        <v>20</v>
      </c>
      <c r="Y568" t="s">
        <v>73</v>
      </c>
      <c r="Z568" t="s">
        <v>234</v>
      </c>
      <c r="AA568">
        <v>1</v>
      </c>
      <c r="AB568">
        <v>3</v>
      </c>
      <c r="AC568">
        <v>3</v>
      </c>
      <c r="AD568">
        <v>0</v>
      </c>
      <c r="AE568">
        <v>1</v>
      </c>
      <c r="AF568">
        <f t="shared" si="8"/>
        <v>3141</v>
      </c>
      <c r="AH568">
        <v>104</v>
      </c>
      <c r="AI568">
        <v>-42</v>
      </c>
      <c r="AJ568">
        <v>3079</v>
      </c>
      <c r="AK568">
        <v>48.4</v>
      </c>
      <c r="AL568">
        <v>1145</v>
      </c>
      <c r="AM568">
        <v>86</v>
      </c>
      <c r="AN568" t="s">
        <v>61</v>
      </c>
      <c r="AS568" t="s">
        <v>62</v>
      </c>
      <c r="AT568" t="s">
        <v>63</v>
      </c>
      <c r="AU568" t="s">
        <v>64</v>
      </c>
      <c r="AV568" s="1">
        <v>42010</v>
      </c>
    </row>
    <row r="569" spans="1:48" x14ac:dyDescent="0.25">
      <c r="A569">
        <v>7</v>
      </c>
      <c r="B569">
        <v>11</v>
      </c>
      <c r="C569">
        <v>2015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18955</v>
      </c>
      <c r="R569">
        <v>0</v>
      </c>
      <c r="S569" t="s">
        <v>653</v>
      </c>
      <c r="T569" t="s">
        <v>56</v>
      </c>
      <c r="U569" t="s">
        <v>57</v>
      </c>
      <c r="V569">
        <v>30</v>
      </c>
      <c r="W569" t="s">
        <v>527</v>
      </c>
      <c r="X569">
        <v>20</v>
      </c>
      <c r="Y569" t="s">
        <v>73</v>
      </c>
      <c r="Z569" t="s">
        <v>234</v>
      </c>
      <c r="AA569">
        <v>1</v>
      </c>
      <c r="AB569">
        <v>3</v>
      </c>
      <c r="AC569">
        <v>3</v>
      </c>
      <c r="AD569">
        <v>0</v>
      </c>
      <c r="AE569">
        <v>1</v>
      </c>
      <c r="AF569">
        <f t="shared" si="8"/>
        <v>3402</v>
      </c>
      <c r="AH569">
        <v>113</v>
      </c>
      <c r="AI569">
        <v>-46</v>
      </c>
      <c r="AJ569">
        <v>3335</v>
      </c>
      <c r="AK569">
        <v>48.4</v>
      </c>
      <c r="AL569">
        <v>1145</v>
      </c>
      <c r="AM569">
        <v>33</v>
      </c>
      <c r="AN569" t="s">
        <v>61</v>
      </c>
      <c r="AS569" t="s">
        <v>62</v>
      </c>
      <c r="AT569" t="s">
        <v>63</v>
      </c>
      <c r="AU569" t="s">
        <v>64</v>
      </c>
      <c r="AV569" s="1">
        <v>42010</v>
      </c>
    </row>
    <row r="570" spans="1:48" x14ac:dyDescent="0.25">
      <c r="A570">
        <v>7</v>
      </c>
      <c r="B570">
        <v>11</v>
      </c>
      <c r="C570">
        <v>2015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18958</v>
      </c>
      <c r="R570">
        <v>2</v>
      </c>
      <c r="S570" t="s">
        <v>654</v>
      </c>
      <c r="T570" t="s">
        <v>56</v>
      </c>
      <c r="U570" t="s">
        <v>57</v>
      </c>
      <c r="V570">
        <v>29</v>
      </c>
      <c r="W570" t="s">
        <v>527</v>
      </c>
      <c r="X570">
        <v>20</v>
      </c>
      <c r="Y570" t="s">
        <v>73</v>
      </c>
      <c r="Z570" t="s">
        <v>234</v>
      </c>
      <c r="AA570">
        <v>15</v>
      </c>
      <c r="AB570">
        <v>8</v>
      </c>
      <c r="AC570">
        <v>8</v>
      </c>
      <c r="AD570">
        <v>0</v>
      </c>
      <c r="AE570">
        <v>15</v>
      </c>
      <c r="AF570">
        <f t="shared" si="8"/>
        <v>3068</v>
      </c>
      <c r="AH570">
        <v>102</v>
      </c>
      <c r="AI570">
        <v>-41</v>
      </c>
      <c r="AJ570">
        <v>3007</v>
      </c>
      <c r="AK570">
        <v>48.4</v>
      </c>
      <c r="AL570">
        <v>1145</v>
      </c>
      <c r="AM570">
        <v>1924</v>
      </c>
      <c r="AN570" t="s">
        <v>61</v>
      </c>
      <c r="AS570" t="s">
        <v>62</v>
      </c>
      <c r="AT570" t="s">
        <v>63</v>
      </c>
      <c r="AU570" t="s">
        <v>64</v>
      </c>
      <c r="AV570" s="1">
        <v>42010</v>
      </c>
    </row>
    <row r="571" spans="1:48" x14ac:dyDescent="0.25">
      <c r="A571">
        <v>7</v>
      </c>
      <c r="B571">
        <v>11</v>
      </c>
      <c r="C571">
        <v>2015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18953</v>
      </c>
      <c r="R571">
        <v>0</v>
      </c>
      <c r="S571" t="s">
        <v>655</v>
      </c>
      <c r="T571" t="s">
        <v>56</v>
      </c>
      <c r="U571" t="s">
        <v>57</v>
      </c>
      <c r="V571">
        <v>30</v>
      </c>
      <c r="W571" t="s">
        <v>527</v>
      </c>
      <c r="X571">
        <v>20</v>
      </c>
      <c r="Y571" t="s">
        <v>73</v>
      </c>
      <c r="Z571" t="s">
        <v>234</v>
      </c>
      <c r="AA571">
        <v>15</v>
      </c>
      <c r="AB571">
        <v>14</v>
      </c>
      <c r="AC571">
        <v>15</v>
      </c>
      <c r="AD571">
        <v>0</v>
      </c>
      <c r="AE571">
        <v>14</v>
      </c>
      <c r="AF571">
        <f t="shared" si="8"/>
        <v>3197</v>
      </c>
      <c r="AH571">
        <v>106</v>
      </c>
      <c r="AI571">
        <v>-43</v>
      </c>
      <c r="AJ571">
        <v>3134</v>
      </c>
      <c r="AK571">
        <v>48.4</v>
      </c>
      <c r="AL571">
        <v>1145</v>
      </c>
      <c r="AM571">
        <v>215</v>
      </c>
      <c r="AN571" t="s">
        <v>61</v>
      </c>
      <c r="AS571" t="s">
        <v>62</v>
      </c>
      <c r="AT571" t="s">
        <v>63</v>
      </c>
      <c r="AU571" t="s">
        <v>64</v>
      </c>
      <c r="AV571" s="1">
        <v>42010</v>
      </c>
    </row>
    <row r="572" spans="1:48" x14ac:dyDescent="0.25">
      <c r="A572">
        <v>7</v>
      </c>
      <c r="B572">
        <v>11</v>
      </c>
      <c r="C572">
        <v>2015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18961</v>
      </c>
      <c r="R572">
        <v>0</v>
      </c>
      <c r="S572" t="s">
        <v>656</v>
      </c>
      <c r="T572" t="s">
        <v>56</v>
      </c>
      <c r="U572" t="s">
        <v>57</v>
      </c>
      <c r="V572">
        <v>30</v>
      </c>
      <c r="W572" t="s">
        <v>527</v>
      </c>
      <c r="X572">
        <v>20</v>
      </c>
      <c r="Y572" t="s">
        <v>73</v>
      </c>
      <c r="Z572" t="s">
        <v>234</v>
      </c>
      <c r="AA572">
        <v>29</v>
      </c>
      <c r="AB572">
        <v>4</v>
      </c>
      <c r="AC572">
        <v>3</v>
      </c>
      <c r="AD572">
        <v>0</v>
      </c>
      <c r="AE572">
        <v>30</v>
      </c>
      <c r="AF572">
        <f t="shared" si="8"/>
        <v>3285</v>
      </c>
      <c r="AH572">
        <v>109</v>
      </c>
      <c r="AI572">
        <v>-44</v>
      </c>
      <c r="AJ572">
        <v>3220</v>
      </c>
      <c r="AK572">
        <v>48.4</v>
      </c>
      <c r="AL572">
        <v>1145</v>
      </c>
      <c r="AM572">
        <v>4</v>
      </c>
      <c r="AN572" t="s">
        <v>61</v>
      </c>
      <c r="AS572" t="s">
        <v>62</v>
      </c>
      <c r="AT572" t="s">
        <v>63</v>
      </c>
      <c r="AU572" t="s">
        <v>64</v>
      </c>
      <c r="AV572" s="1">
        <v>42010</v>
      </c>
    </row>
    <row r="573" spans="1:48" x14ac:dyDescent="0.25">
      <c r="A573">
        <v>7</v>
      </c>
      <c r="B573">
        <v>11</v>
      </c>
      <c r="C573">
        <v>2015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18952</v>
      </c>
      <c r="R573">
        <v>0</v>
      </c>
      <c r="S573" t="s">
        <v>657</v>
      </c>
      <c r="T573" t="s">
        <v>56</v>
      </c>
      <c r="U573" t="s">
        <v>57</v>
      </c>
      <c r="V573">
        <v>30</v>
      </c>
      <c r="W573" t="s">
        <v>527</v>
      </c>
      <c r="X573">
        <v>20</v>
      </c>
      <c r="Y573" t="s">
        <v>73</v>
      </c>
      <c r="Z573" t="s">
        <v>234</v>
      </c>
      <c r="AA573">
        <v>1</v>
      </c>
      <c r="AB573">
        <v>58</v>
      </c>
      <c r="AC573">
        <v>58</v>
      </c>
      <c r="AD573">
        <v>0</v>
      </c>
      <c r="AE573">
        <v>1</v>
      </c>
      <c r="AF573">
        <f t="shared" si="8"/>
        <v>2797</v>
      </c>
      <c r="AH573">
        <v>93</v>
      </c>
      <c r="AI573">
        <v>-38</v>
      </c>
      <c r="AJ573">
        <v>2742</v>
      </c>
      <c r="AK573">
        <v>48.4</v>
      </c>
      <c r="AL573">
        <v>1145</v>
      </c>
      <c r="AM573">
        <v>258</v>
      </c>
      <c r="AN573" t="s">
        <v>61</v>
      </c>
      <c r="AS573" t="s">
        <v>62</v>
      </c>
      <c r="AT573" t="s">
        <v>63</v>
      </c>
      <c r="AU573" t="s">
        <v>64</v>
      </c>
      <c r="AV573" s="1">
        <v>42010</v>
      </c>
    </row>
    <row r="574" spans="1:48" x14ac:dyDescent="0.25">
      <c r="A574">
        <v>7</v>
      </c>
      <c r="B574">
        <v>11</v>
      </c>
      <c r="C574">
        <v>2015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18963</v>
      </c>
      <c r="R574">
        <v>0</v>
      </c>
      <c r="S574" t="s">
        <v>658</v>
      </c>
      <c r="T574" t="s">
        <v>56</v>
      </c>
      <c r="U574" t="s">
        <v>57</v>
      </c>
      <c r="V574">
        <v>30</v>
      </c>
      <c r="W574" t="s">
        <v>527</v>
      </c>
      <c r="X574">
        <v>20</v>
      </c>
      <c r="Y574" t="s">
        <v>73</v>
      </c>
      <c r="Z574" t="s">
        <v>234</v>
      </c>
      <c r="AA574">
        <v>1</v>
      </c>
      <c r="AB574">
        <v>3</v>
      </c>
      <c r="AC574">
        <v>3</v>
      </c>
      <c r="AD574">
        <v>0</v>
      </c>
      <c r="AE574">
        <v>1</v>
      </c>
      <c r="AF574">
        <f t="shared" si="8"/>
        <v>2782</v>
      </c>
      <c r="AH574">
        <v>92</v>
      </c>
      <c r="AI574">
        <v>-37</v>
      </c>
      <c r="AJ574">
        <v>2727</v>
      </c>
      <c r="AK574">
        <v>48.4</v>
      </c>
      <c r="AL574">
        <v>1145</v>
      </c>
      <c r="AM574">
        <v>172</v>
      </c>
      <c r="AN574" t="s">
        <v>61</v>
      </c>
      <c r="AS574" t="s">
        <v>62</v>
      </c>
      <c r="AT574" t="s">
        <v>63</v>
      </c>
      <c r="AU574" t="s">
        <v>64</v>
      </c>
      <c r="AV574" s="1">
        <v>42010</v>
      </c>
    </row>
    <row r="575" spans="1:48" x14ac:dyDescent="0.25">
      <c r="A575">
        <v>7</v>
      </c>
      <c r="B575">
        <v>11</v>
      </c>
      <c r="C575">
        <v>2015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18964</v>
      </c>
      <c r="R575">
        <v>0</v>
      </c>
      <c r="S575" t="s">
        <v>659</v>
      </c>
      <c r="T575" t="s">
        <v>56</v>
      </c>
      <c r="U575" t="s">
        <v>57</v>
      </c>
      <c r="V575">
        <v>1</v>
      </c>
      <c r="W575" t="s">
        <v>527</v>
      </c>
      <c r="X575">
        <v>20</v>
      </c>
      <c r="Y575" t="s">
        <v>73</v>
      </c>
      <c r="Z575" t="s">
        <v>234</v>
      </c>
      <c r="AA575">
        <v>1</v>
      </c>
      <c r="AB575">
        <v>6</v>
      </c>
      <c r="AC575">
        <v>6</v>
      </c>
      <c r="AD575">
        <v>0</v>
      </c>
      <c r="AE575">
        <v>1</v>
      </c>
      <c r="AF575">
        <f t="shared" si="8"/>
        <v>5</v>
      </c>
      <c r="AH575">
        <v>0</v>
      </c>
      <c r="AI575">
        <v>0</v>
      </c>
      <c r="AJ575">
        <v>5</v>
      </c>
      <c r="AK575">
        <v>48.4</v>
      </c>
      <c r="AL575">
        <v>1145</v>
      </c>
      <c r="AM575">
        <v>6</v>
      </c>
      <c r="AN575" t="s">
        <v>61</v>
      </c>
      <c r="AS575" t="s">
        <v>62</v>
      </c>
      <c r="AT575" t="s">
        <v>63</v>
      </c>
      <c r="AU575" t="s">
        <v>64</v>
      </c>
      <c r="AV575" s="1">
        <v>42010</v>
      </c>
    </row>
    <row r="576" spans="1:48" x14ac:dyDescent="0.25">
      <c r="A576">
        <v>7</v>
      </c>
      <c r="B576">
        <v>11</v>
      </c>
      <c r="C576">
        <v>2015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21136</v>
      </c>
      <c r="R576">
        <v>0</v>
      </c>
      <c r="S576" t="s">
        <v>660</v>
      </c>
      <c r="T576" t="s">
        <v>56</v>
      </c>
      <c r="U576" t="s">
        <v>57</v>
      </c>
      <c r="V576">
        <v>30</v>
      </c>
      <c r="W576" t="s">
        <v>527</v>
      </c>
      <c r="X576">
        <v>25</v>
      </c>
      <c r="Y576" t="s">
        <v>73</v>
      </c>
      <c r="Z576" t="s">
        <v>74</v>
      </c>
      <c r="AA576">
        <v>0</v>
      </c>
      <c r="AB576">
        <v>187</v>
      </c>
      <c r="AC576">
        <v>187</v>
      </c>
      <c r="AD576">
        <v>0</v>
      </c>
      <c r="AE576">
        <v>0</v>
      </c>
      <c r="AF576">
        <f t="shared" si="8"/>
        <v>2068</v>
      </c>
      <c r="AH576">
        <v>69</v>
      </c>
      <c r="AI576">
        <v>-28</v>
      </c>
      <c r="AJ576">
        <v>2027</v>
      </c>
      <c r="AK576">
        <v>47.4</v>
      </c>
      <c r="AL576">
        <v>1145</v>
      </c>
      <c r="AM576">
        <v>476</v>
      </c>
      <c r="AN576" t="s">
        <v>61</v>
      </c>
      <c r="AS576" t="s">
        <v>62</v>
      </c>
      <c r="AT576" t="s">
        <v>63</v>
      </c>
      <c r="AU576" t="s">
        <v>64</v>
      </c>
      <c r="AV576" s="1">
        <v>42010</v>
      </c>
    </row>
    <row r="577" spans="1:48" x14ac:dyDescent="0.25">
      <c r="A577">
        <v>7</v>
      </c>
      <c r="B577">
        <v>11</v>
      </c>
      <c r="C577">
        <v>2015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21144</v>
      </c>
      <c r="R577">
        <v>0</v>
      </c>
      <c r="S577" t="s">
        <v>661</v>
      </c>
      <c r="T577" t="s">
        <v>56</v>
      </c>
      <c r="U577" t="s">
        <v>57</v>
      </c>
      <c r="V577">
        <v>30</v>
      </c>
      <c r="W577" t="s">
        <v>527</v>
      </c>
      <c r="X577">
        <v>25</v>
      </c>
      <c r="Y577" t="s">
        <v>73</v>
      </c>
      <c r="Z577" t="s">
        <v>74</v>
      </c>
      <c r="AA577">
        <v>0</v>
      </c>
      <c r="AB577">
        <v>1</v>
      </c>
      <c r="AC577">
        <v>1</v>
      </c>
      <c r="AD577">
        <v>0</v>
      </c>
      <c r="AE577">
        <v>0</v>
      </c>
      <c r="AF577">
        <f t="shared" si="8"/>
        <v>2906</v>
      </c>
      <c r="AH577">
        <v>96</v>
      </c>
      <c r="AI577">
        <v>-39</v>
      </c>
      <c r="AJ577">
        <v>2849</v>
      </c>
      <c r="AK577">
        <v>47.4</v>
      </c>
      <c r="AL577">
        <v>1145</v>
      </c>
      <c r="AM577">
        <v>476</v>
      </c>
      <c r="AN577" t="s">
        <v>61</v>
      </c>
      <c r="AS577" t="s">
        <v>62</v>
      </c>
      <c r="AT577" t="s">
        <v>63</v>
      </c>
      <c r="AU577" t="s">
        <v>64</v>
      </c>
      <c r="AV577" s="1">
        <v>42010</v>
      </c>
    </row>
    <row r="578" spans="1:48" x14ac:dyDescent="0.25">
      <c r="A578">
        <v>7</v>
      </c>
      <c r="B578">
        <v>11</v>
      </c>
      <c r="C578">
        <v>2015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21146</v>
      </c>
      <c r="R578">
        <v>0</v>
      </c>
      <c r="S578" t="s">
        <v>662</v>
      </c>
      <c r="T578" t="s">
        <v>56</v>
      </c>
      <c r="U578" t="s">
        <v>57</v>
      </c>
      <c r="V578">
        <v>30</v>
      </c>
      <c r="W578" t="s">
        <v>527</v>
      </c>
      <c r="X578">
        <v>25</v>
      </c>
      <c r="Y578" t="s">
        <v>73</v>
      </c>
      <c r="Z578" t="s">
        <v>74</v>
      </c>
      <c r="AA578">
        <v>89</v>
      </c>
      <c r="AB578">
        <v>30</v>
      </c>
      <c r="AC578">
        <v>31</v>
      </c>
      <c r="AD578">
        <v>0</v>
      </c>
      <c r="AE578">
        <v>88</v>
      </c>
      <c r="AF578">
        <f t="shared" si="8"/>
        <v>2419</v>
      </c>
      <c r="AH578">
        <v>80</v>
      </c>
      <c r="AI578">
        <v>-33</v>
      </c>
      <c r="AJ578">
        <v>2372</v>
      </c>
      <c r="AK578">
        <v>47.4</v>
      </c>
      <c r="AL578">
        <v>1145</v>
      </c>
      <c r="AM578">
        <v>317</v>
      </c>
      <c r="AN578" t="s">
        <v>61</v>
      </c>
      <c r="AS578" t="s">
        <v>62</v>
      </c>
      <c r="AT578" t="s">
        <v>63</v>
      </c>
      <c r="AU578" t="s">
        <v>64</v>
      </c>
      <c r="AV578" s="1">
        <v>42010</v>
      </c>
    </row>
    <row r="579" spans="1:48" x14ac:dyDescent="0.25">
      <c r="A579">
        <v>7</v>
      </c>
      <c r="B579">
        <v>11</v>
      </c>
      <c r="C579">
        <v>2015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21138</v>
      </c>
      <c r="R579">
        <v>0</v>
      </c>
      <c r="S579" t="s">
        <v>663</v>
      </c>
      <c r="T579" t="s">
        <v>56</v>
      </c>
      <c r="U579" t="s">
        <v>57</v>
      </c>
      <c r="V579">
        <v>30</v>
      </c>
      <c r="W579" t="s">
        <v>527</v>
      </c>
      <c r="X579">
        <v>25</v>
      </c>
      <c r="Y579" t="s">
        <v>73</v>
      </c>
      <c r="Z579" t="s">
        <v>74</v>
      </c>
      <c r="AA579">
        <v>17</v>
      </c>
      <c r="AB579">
        <v>31</v>
      </c>
      <c r="AC579">
        <v>31</v>
      </c>
      <c r="AD579">
        <v>0</v>
      </c>
      <c r="AE579">
        <v>17</v>
      </c>
      <c r="AF579">
        <f t="shared" ref="AF579:AF642" si="9">AJ579+AI579+AH579</f>
        <v>4349</v>
      </c>
      <c r="AH579">
        <v>144</v>
      </c>
      <c r="AI579">
        <v>-59</v>
      </c>
      <c r="AJ579">
        <v>4264</v>
      </c>
      <c r="AK579">
        <v>47.4</v>
      </c>
      <c r="AL579">
        <v>1145</v>
      </c>
      <c r="AM579">
        <v>370</v>
      </c>
      <c r="AN579" t="s">
        <v>61</v>
      </c>
      <c r="AS579" t="s">
        <v>62</v>
      </c>
      <c r="AT579" t="s">
        <v>63</v>
      </c>
      <c r="AU579" t="s">
        <v>64</v>
      </c>
      <c r="AV579" s="1">
        <v>42010</v>
      </c>
    </row>
    <row r="580" spans="1:48" x14ac:dyDescent="0.25">
      <c r="A580">
        <v>7</v>
      </c>
      <c r="B580">
        <v>11</v>
      </c>
      <c r="C580">
        <v>2015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19656</v>
      </c>
      <c r="R580">
        <v>0</v>
      </c>
      <c r="S580" t="s">
        <v>664</v>
      </c>
      <c r="T580" t="s">
        <v>56</v>
      </c>
      <c r="U580" t="s">
        <v>57</v>
      </c>
      <c r="V580">
        <v>30</v>
      </c>
      <c r="W580" t="s">
        <v>441</v>
      </c>
      <c r="X580">
        <v>25</v>
      </c>
      <c r="Y580" t="s">
        <v>73</v>
      </c>
      <c r="Z580" t="s">
        <v>74</v>
      </c>
      <c r="AA580">
        <v>14</v>
      </c>
      <c r="AB580">
        <v>5</v>
      </c>
      <c r="AC580">
        <v>12</v>
      </c>
      <c r="AD580">
        <v>0</v>
      </c>
      <c r="AE580">
        <v>7</v>
      </c>
      <c r="AF580">
        <f t="shared" si="9"/>
        <v>1906</v>
      </c>
      <c r="AH580">
        <v>63</v>
      </c>
      <c r="AI580">
        <v>-26</v>
      </c>
      <c r="AJ580">
        <v>1869</v>
      </c>
      <c r="AK580">
        <v>47.7</v>
      </c>
      <c r="AL580">
        <v>1145</v>
      </c>
      <c r="AM580">
        <v>414</v>
      </c>
      <c r="AN580" t="s">
        <v>61</v>
      </c>
      <c r="AS580" t="s">
        <v>62</v>
      </c>
      <c r="AT580" t="s">
        <v>63</v>
      </c>
      <c r="AU580" t="s">
        <v>64</v>
      </c>
      <c r="AV580" s="1">
        <v>42010</v>
      </c>
    </row>
    <row r="581" spans="1:48" x14ac:dyDescent="0.25">
      <c r="A581">
        <v>7</v>
      </c>
      <c r="B581">
        <v>11</v>
      </c>
      <c r="C581">
        <v>2015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19657</v>
      </c>
      <c r="R581">
        <v>0</v>
      </c>
      <c r="S581" t="s">
        <v>665</v>
      </c>
      <c r="T581" t="s">
        <v>56</v>
      </c>
      <c r="U581" t="s">
        <v>57</v>
      </c>
      <c r="V581">
        <v>30</v>
      </c>
      <c r="W581" t="s">
        <v>441</v>
      </c>
      <c r="X581">
        <v>25</v>
      </c>
      <c r="Y581" t="s">
        <v>73</v>
      </c>
      <c r="Z581" t="s">
        <v>74</v>
      </c>
      <c r="AA581">
        <v>5</v>
      </c>
      <c r="AB581">
        <v>44</v>
      </c>
      <c r="AC581">
        <v>47</v>
      </c>
      <c r="AD581">
        <v>0</v>
      </c>
      <c r="AE581">
        <v>2</v>
      </c>
      <c r="AF581">
        <f t="shared" si="9"/>
        <v>2639</v>
      </c>
      <c r="AH581">
        <v>88</v>
      </c>
      <c r="AI581">
        <v>-35</v>
      </c>
      <c r="AJ581">
        <v>2586</v>
      </c>
      <c r="AK581">
        <v>47.7</v>
      </c>
      <c r="AL581">
        <v>1145</v>
      </c>
      <c r="AM581">
        <v>322</v>
      </c>
      <c r="AN581" t="s">
        <v>61</v>
      </c>
      <c r="AS581" t="s">
        <v>62</v>
      </c>
      <c r="AT581" t="s">
        <v>63</v>
      </c>
      <c r="AU581" t="s">
        <v>64</v>
      </c>
      <c r="AV581" s="1">
        <v>42010</v>
      </c>
    </row>
    <row r="582" spans="1:48" x14ac:dyDescent="0.25">
      <c r="A582">
        <v>7</v>
      </c>
      <c r="B582">
        <v>11</v>
      </c>
      <c r="C582">
        <v>2015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21143</v>
      </c>
      <c r="R582">
        <v>0</v>
      </c>
      <c r="S582" t="s">
        <v>666</v>
      </c>
      <c r="T582" t="s">
        <v>56</v>
      </c>
      <c r="U582" t="s">
        <v>57</v>
      </c>
      <c r="V582">
        <v>30</v>
      </c>
      <c r="W582" t="s">
        <v>527</v>
      </c>
      <c r="X582">
        <v>25</v>
      </c>
      <c r="Y582" t="s">
        <v>73</v>
      </c>
      <c r="Z582" t="s">
        <v>74</v>
      </c>
      <c r="AA582">
        <v>18</v>
      </c>
      <c r="AB582">
        <v>4</v>
      </c>
      <c r="AC582">
        <v>4</v>
      </c>
      <c r="AD582">
        <v>0</v>
      </c>
      <c r="AE582">
        <v>18</v>
      </c>
      <c r="AF582">
        <f t="shared" si="9"/>
        <v>3206</v>
      </c>
      <c r="AH582">
        <v>106</v>
      </c>
      <c r="AI582">
        <v>-43</v>
      </c>
      <c r="AJ582">
        <v>3143</v>
      </c>
      <c r="AK582">
        <v>47.4</v>
      </c>
      <c r="AL582">
        <v>1145</v>
      </c>
      <c r="AM582">
        <v>423</v>
      </c>
      <c r="AN582" t="s">
        <v>61</v>
      </c>
      <c r="AS582" t="s">
        <v>62</v>
      </c>
      <c r="AT582" t="s">
        <v>63</v>
      </c>
      <c r="AU582" t="s">
        <v>64</v>
      </c>
      <c r="AV582" s="1">
        <v>42010</v>
      </c>
    </row>
    <row r="583" spans="1:48" x14ac:dyDescent="0.25">
      <c r="A583">
        <v>7</v>
      </c>
      <c r="B583">
        <v>11</v>
      </c>
      <c r="C583">
        <v>2015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19655</v>
      </c>
      <c r="R583">
        <v>0</v>
      </c>
      <c r="S583" t="s">
        <v>667</v>
      </c>
      <c r="T583" t="s">
        <v>56</v>
      </c>
      <c r="U583" t="s">
        <v>57</v>
      </c>
      <c r="V583">
        <v>30</v>
      </c>
      <c r="W583" t="s">
        <v>441</v>
      </c>
      <c r="X583">
        <v>25</v>
      </c>
      <c r="Y583" t="s">
        <v>73</v>
      </c>
      <c r="Z583" t="s">
        <v>74</v>
      </c>
      <c r="AA583">
        <v>9</v>
      </c>
      <c r="AB583">
        <v>43</v>
      </c>
      <c r="AC583">
        <v>47</v>
      </c>
      <c r="AD583">
        <v>0</v>
      </c>
      <c r="AE583">
        <v>5</v>
      </c>
      <c r="AF583">
        <f t="shared" si="9"/>
        <v>2450</v>
      </c>
      <c r="AH583">
        <v>81</v>
      </c>
      <c r="AI583">
        <v>-33</v>
      </c>
      <c r="AJ583">
        <v>2402</v>
      </c>
      <c r="AK583">
        <v>47.7</v>
      </c>
      <c r="AL583">
        <v>1145</v>
      </c>
      <c r="AM583">
        <v>230</v>
      </c>
      <c r="AN583" t="s">
        <v>61</v>
      </c>
      <c r="AS583" t="s">
        <v>62</v>
      </c>
      <c r="AT583" t="s">
        <v>63</v>
      </c>
      <c r="AU583" t="s">
        <v>64</v>
      </c>
      <c r="AV583" s="1">
        <v>42010</v>
      </c>
    </row>
    <row r="584" spans="1:48" x14ac:dyDescent="0.25">
      <c r="A584">
        <v>7</v>
      </c>
      <c r="B584">
        <v>11</v>
      </c>
      <c r="C584">
        <v>2015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19916</v>
      </c>
      <c r="R584">
        <v>0</v>
      </c>
      <c r="S584" t="s">
        <v>668</v>
      </c>
      <c r="T584" t="s">
        <v>56</v>
      </c>
      <c r="U584" t="s">
        <v>57</v>
      </c>
      <c r="V584">
        <v>30</v>
      </c>
      <c r="W584" t="s">
        <v>130</v>
      </c>
      <c r="X584">
        <v>24</v>
      </c>
      <c r="Y584" t="s">
        <v>73</v>
      </c>
      <c r="Z584" t="s">
        <v>74</v>
      </c>
      <c r="AA584">
        <v>15</v>
      </c>
      <c r="AB584">
        <v>61</v>
      </c>
      <c r="AC584">
        <v>56</v>
      </c>
      <c r="AD584">
        <v>0</v>
      </c>
      <c r="AE584">
        <v>20</v>
      </c>
      <c r="AF584">
        <f t="shared" si="9"/>
        <v>3011</v>
      </c>
      <c r="AH584">
        <v>100</v>
      </c>
      <c r="AI584">
        <v>-40</v>
      </c>
      <c r="AJ584">
        <v>2951</v>
      </c>
      <c r="AK584">
        <v>49.9</v>
      </c>
      <c r="AL584">
        <v>1145</v>
      </c>
      <c r="AM584">
        <v>339</v>
      </c>
      <c r="AN584" t="s">
        <v>61</v>
      </c>
      <c r="AS584" t="s">
        <v>62</v>
      </c>
      <c r="AT584" t="s">
        <v>63</v>
      </c>
      <c r="AU584" t="s">
        <v>64</v>
      </c>
      <c r="AV584" s="1">
        <v>42010</v>
      </c>
    </row>
    <row r="585" spans="1:48" x14ac:dyDescent="0.25">
      <c r="A585">
        <v>7</v>
      </c>
      <c r="B585">
        <v>11</v>
      </c>
      <c r="C585">
        <v>2015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21142</v>
      </c>
      <c r="R585">
        <v>0</v>
      </c>
      <c r="S585" t="s">
        <v>669</v>
      </c>
      <c r="T585" t="s">
        <v>56</v>
      </c>
      <c r="U585" t="s">
        <v>57</v>
      </c>
      <c r="V585">
        <v>30</v>
      </c>
      <c r="W585" t="s">
        <v>527</v>
      </c>
      <c r="X585">
        <v>25</v>
      </c>
      <c r="Y585" t="s">
        <v>73</v>
      </c>
      <c r="Z585" t="s">
        <v>74</v>
      </c>
      <c r="AA585">
        <v>19</v>
      </c>
      <c r="AB585">
        <v>30</v>
      </c>
      <c r="AC585">
        <v>31</v>
      </c>
      <c r="AD585">
        <v>0</v>
      </c>
      <c r="AE585">
        <v>18</v>
      </c>
      <c r="AF585">
        <f t="shared" si="9"/>
        <v>3033</v>
      </c>
      <c r="AH585">
        <v>101</v>
      </c>
      <c r="AI585">
        <v>-41</v>
      </c>
      <c r="AJ585">
        <v>2973</v>
      </c>
      <c r="AK585">
        <v>47.4</v>
      </c>
      <c r="AL585">
        <v>1145</v>
      </c>
      <c r="AM585">
        <v>264</v>
      </c>
      <c r="AN585" t="s">
        <v>61</v>
      </c>
      <c r="AS585" t="s">
        <v>62</v>
      </c>
      <c r="AT585" t="s">
        <v>63</v>
      </c>
      <c r="AU585" t="s">
        <v>64</v>
      </c>
      <c r="AV585" s="1">
        <v>42010</v>
      </c>
    </row>
    <row r="586" spans="1:48" x14ac:dyDescent="0.25">
      <c r="A586">
        <v>7</v>
      </c>
      <c r="B586">
        <v>11</v>
      </c>
      <c r="C586">
        <v>2015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19920</v>
      </c>
      <c r="R586">
        <v>0</v>
      </c>
      <c r="S586" t="s">
        <v>670</v>
      </c>
      <c r="T586" t="s">
        <v>56</v>
      </c>
      <c r="U586" t="s">
        <v>57</v>
      </c>
      <c r="V586">
        <v>30</v>
      </c>
      <c r="W586" t="s">
        <v>130</v>
      </c>
      <c r="X586">
        <v>24</v>
      </c>
      <c r="Y586" t="s">
        <v>73</v>
      </c>
      <c r="Z586" t="s">
        <v>74</v>
      </c>
      <c r="AA586">
        <v>15</v>
      </c>
      <c r="AB586">
        <v>61</v>
      </c>
      <c r="AC586">
        <v>56</v>
      </c>
      <c r="AD586">
        <v>0</v>
      </c>
      <c r="AE586">
        <v>20</v>
      </c>
      <c r="AF586">
        <f t="shared" si="9"/>
        <v>2392</v>
      </c>
      <c r="AH586">
        <v>79</v>
      </c>
      <c r="AI586">
        <v>-32</v>
      </c>
      <c r="AJ586">
        <v>2345</v>
      </c>
      <c r="AK586">
        <v>49.9</v>
      </c>
      <c r="AL586">
        <v>1145</v>
      </c>
      <c r="AM586">
        <v>336</v>
      </c>
      <c r="AN586" t="s">
        <v>61</v>
      </c>
      <c r="AS586" t="s">
        <v>62</v>
      </c>
      <c r="AT586" t="s">
        <v>63</v>
      </c>
      <c r="AU586" t="s">
        <v>64</v>
      </c>
      <c r="AV586" s="1">
        <v>42010</v>
      </c>
    </row>
    <row r="587" spans="1:48" x14ac:dyDescent="0.25">
      <c r="A587">
        <v>7</v>
      </c>
      <c r="B587">
        <v>11</v>
      </c>
      <c r="C587">
        <v>2015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21141</v>
      </c>
      <c r="R587">
        <v>0</v>
      </c>
      <c r="S587" t="s">
        <v>671</v>
      </c>
      <c r="T587" t="s">
        <v>56</v>
      </c>
      <c r="U587" t="s">
        <v>57</v>
      </c>
      <c r="V587">
        <v>30</v>
      </c>
      <c r="W587" t="s">
        <v>527</v>
      </c>
      <c r="X587">
        <v>25</v>
      </c>
      <c r="Y587" t="s">
        <v>73</v>
      </c>
      <c r="Z587" t="s">
        <v>74</v>
      </c>
      <c r="AA587">
        <v>19</v>
      </c>
      <c r="AB587">
        <v>69</v>
      </c>
      <c r="AC587">
        <v>70</v>
      </c>
      <c r="AD587">
        <v>0</v>
      </c>
      <c r="AE587">
        <v>18</v>
      </c>
      <c r="AF587">
        <f t="shared" si="9"/>
        <v>4219</v>
      </c>
      <c r="AH587">
        <v>140</v>
      </c>
      <c r="AI587">
        <v>-57</v>
      </c>
      <c r="AJ587">
        <v>4136</v>
      </c>
      <c r="AK587">
        <v>47.4</v>
      </c>
      <c r="AL587">
        <v>1145</v>
      </c>
      <c r="AM587">
        <v>264</v>
      </c>
      <c r="AN587" t="s">
        <v>61</v>
      </c>
      <c r="AS587" t="s">
        <v>62</v>
      </c>
      <c r="AT587" t="s">
        <v>63</v>
      </c>
      <c r="AU587" t="s">
        <v>64</v>
      </c>
      <c r="AV587" s="1">
        <v>42010</v>
      </c>
    </row>
    <row r="588" spans="1:48" x14ac:dyDescent="0.25">
      <c r="A588">
        <v>7</v>
      </c>
      <c r="B588">
        <v>11</v>
      </c>
      <c r="C588">
        <v>2015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19911</v>
      </c>
      <c r="R588">
        <v>0</v>
      </c>
      <c r="S588" t="s">
        <v>672</v>
      </c>
      <c r="T588" t="s">
        <v>56</v>
      </c>
      <c r="U588" t="s">
        <v>57</v>
      </c>
      <c r="V588">
        <v>30</v>
      </c>
      <c r="W588" t="s">
        <v>130</v>
      </c>
      <c r="X588">
        <v>24</v>
      </c>
      <c r="Y588" t="s">
        <v>73</v>
      </c>
      <c r="Z588" t="s">
        <v>74</v>
      </c>
      <c r="AA588">
        <v>15</v>
      </c>
      <c r="AB588">
        <v>61</v>
      </c>
      <c r="AC588">
        <v>56</v>
      </c>
      <c r="AD588">
        <v>0</v>
      </c>
      <c r="AE588">
        <v>20</v>
      </c>
      <c r="AF588">
        <f t="shared" si="9"/>
        <v>3523</v>
      </c>
      <c r="AH588">
        <v>117</v>
      </c>
      <c r="AI588">
        <v>-47</v>
      </c>
      <c r="AJ588">
        <v>3453</v>
      </c>
      <c r="AK588">
        <v>49.9</v>
      </c>
      <c r="AL588">
        <v>1145</v>
      </c>
      <c r="AM588">
        <v>339</v>
      </c>
      <c r="AN588" t="s">
        <v>61</v>
      </c>
      <c r="AS588" t="s">
        <v>62</v>
      </c>
      <c r="AT588" t="s">
        <v>63</v>
      </c>
      <c r="AU588" t="s">
        <v>64</v>
      </c>
      <c r="AV588" s="1">
        <v>42010</v>
      </c>
    </row>
    <row r="589" spans="1:48" x14ac:dyDescent="0.25">
      <c r="A589">
        <v>7</v>
      </c>
      <c r="B589">
        <v>11</v>
      </c>
      <c r="C589">
        <v>2015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21147</v>
      </c>
      <c r="R589">
        <v>0</v>
      </c>
      <c r="S589" t="s">
        <v>673</v>
      </c>
      <c r="T589" t="s">
        <v>56</v>
      </c>
      <c r="U589" t="s">
        <v>57</v>
      </c>
      <c r="V589">
        <v>30</v>
      </c>
      <c r="W589" t="s">
        <v>527</v>
      </c>
      <c r="X589">
        <v>25</v>
      </c>
      <c r="Y589" t="s">
        <v>73</v>
      </c>
      <c r="Z589" t="s">
        <v>74</v>
      </c>
      <c r="AA589">
        <v>16</v>
      </c>
      <c r="AB589">
        <v>31</v>
      </c>
      <c r="AC589">
        <v>31</v>
      </c>
      <c r="AD589">
        <v>0</v>
      </c>
      <c r="AE589">
        <v>16</v>
      </c>
      <c r="AF589">
        <f t="shared" si="9"/>
        <v>4080</v>
      </c>
      <c r="AH589">
        <v>135</v>
      </c>
      <c r="AI589">
        <v>-55</v>
      </c>
      <c r="AJ589">
        <v>4000</v>
      </c>
      <c r="AK589">
        <v>47.4</v>
      </c>
      <c r="AL589">
        <v>1145</v>
      </c>
      <c r="AM589">
        <v>370</v>
      </c>
      <c r="AN589" t="s">
        <v>61</v>
      </c>
      <c r="AS589" t="s">
        <v>62</v>
      </c>
      <c r="AT589" t="s">
        <v>63</v>
      </c>
      <c r="AU589" t="s">
        <v>64</v>
      </c>
      <c r="AV589" s="1">
        <v>42010</v>
      </c>
    </row>
    <row r="590" spans="1:48" x14ac:dyDescent="0.25">
      <c r="A590">
        <v>7</v>
      </c>
      <c r="B590">
        <v>11</v>
      </c>
      <c r="C590">
        <v>2015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19915</v>
      </c>
      <c r="R590">
        <v>0</v>
      </c>
      <c r="S590" t="s">
        <v>674</v>
      </c>
      <c r="T590" t="s">
        <v>56</v>
      </c>
      <c r="U590" t="s">
        <v>57</v>
      </c>
      <c r="V590">
        <v>30</v>
      </c>
      <c r="W590" t="s">
        <v>130</v>
      </c>
      <c r="X590">
        <v>24</v>
      </c>
      <c r="Y590" t="s">
        <v>73</v>
      </c>
      <c r="Z590" t="s">
        <v>74</v>
      </c>
      <c r="AA590">
        <v>15</v>
      </c>
      <c r="AB590">
        <v>33</v>
      </c>
      <c r="AC590">
        <v>28</v>
      </c>
      <c r="AD590">
        <v>0</v>
      </c>
      <c r="AE590">
        <v>20</v>
      </c>
      <c r="AF590">
        <f t="shared" si="9"/>
        <v>3079</v>
      </c>
      <c r="AH590">
        <v>102</v>
      </c>
      <c r="AI590">
        <v>-41</v>
      </c>
      <c r="AJ590">
        <v>3018</v>
      </c>
      <c r="AK590">
        <v>49.9</v>
      </c>
      <c r="AL590">
        <v>1145</v>
      </c>
      <c r="AM590">
        <v>226</v>
      </c>
      <c r="AN590" t="s">
        <v>61</v>
      </c>
      <c r="AS590" t="s">
        <v>62</v>
      </c>
      <c r="AT590" t="s">
        <v>63</v>
      </c>
      <c r="AU590" t="s">
        <v>64</v>
      </c>
      <c r="AV590" s="1">
        <v>42010</v>
      </c>
    </row>
    <row r="591" spans="1:48" x14ac:dyDescent="0.25">
      <c r="A591">
        <v>7</v>
      </c>
      <c r="B591">
        <v>11</v>
      </c>
      <c r="C591">
        <v>2015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21150</v>
      </c>
      <c r="R591">
        <v>0</v>
      </c>
      <c r="S591" t="s">
        <v>675</v>
      </c>
      <c r="T591" t="s">
        <v>56</v>
      </c>
      <c r="U591" t="s">
        <v>57</v>
      </c>
      <c r="V591">
        <v>30</v>
      </c>
      <c r="W591" t="s">
        <v>527</v>
      </c>
      <c r="X591">
        <v>25</v>
      </c>
      <c r="Y591" t="s">
        <v>73</v>
      </c>
      <c r="Z591" t="s">
        <v>74</v>
      </c>
      <c r="AA591">
        <v>16</v>
      </c>
      <c r="AB591">
        <v>31</v>
      </c>
      <c r="AC591">
        <v>31</v>
      </c>
      <c r="AD591">
        <v>0</v>
      </c>
      <c r="AE591">
        <v>16</v>
      </c>
      <c r="AF591">
        <f t="shared" si="9"/>
        <v>2820</v>
      </c>
      <c r="AH591">
        <v>94</v>
      </c>
      <c r="AI591">
        <v>-38</v>
      </c>
      <c r="AJ591">
        <v>2764</v>
      </c>
      <c r="AK591">
        <v>47.4</v>
      </c>
      <c r="AL591">
        <v>1145</v>
      </c>
      <c r="AM591">
        <v>159</v>
      </c>
      <c r="AN591" t="s">
        <v>61</v>
      </c>
      <c r="AS591" t="s">
        <v>62</v>
      </c>
      <c r="AT591" t="s">
        <v>63</v>
      </c>
      <c r="AU591" t="s">
        <v>64</v>
      </c>
      <c r="AV591" s="1">
        <v>42010</v>
      </c>
    </row>
    <row r="592" spans="1:48" x14ac:dyDescent="0.25">
      <c r="A592">
        <v>7</v>
      </c>
      <c r="B592">
        <v>11</v>
      </c>
      <c r="C592">
        <v>2015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19914</v>
      </c>
      <c r="R592">
        <v>0</v>
      </c>
      <c r="S592" t="s">
        <v>676</v>
      </c>
      <c r="T592" t="s">
        <v>56</v>
      </c>
      <c r="U592" t="s">
        <v>57</v>
      </c>
      <c r="V592">
        <v>30</v>
      </c>
      <c r="W592" t="s">
        <v>130</v>
      </c>
      <c r="X592">
        <v>24</v>
      </c>
      <c r="Y592" t="s">
        <v>73</v>
      </c>
      <c r="Z592" t="s">
        <v>74</v>
      </c>
      <c r="AA592">
        <v>7</v>
      </c>
      <c r="AB592">
        <v>31</v>
      </c>
      <c r="AC592">
        <v>28</v>
      </c>
      <c r="AD592">
        <v>0</v>
      </c>
      <c r="AE592">
        <v>10</v>
      </c>
      <c r="AF592">
        <f t="shared" si="9"/>
        <v>2378</v>
      </c>
      <c r="AH592">
        <v>79</v>
      </c>
      <c r="AI592">
        <v>-32</v>
      </c>
      <c r="AJ592">
        <v>2331</v>
      </c>
      <c r="AK592">
        <v>49.9</v>
      </c>
      <c r="AL592">
        <v>1145</v>
      </c>
      <c r="AM592">
        <v>339</v>
      </c>
      <c r="AN592" t="s">
        <v>61</v>
      </c>
      <c r="AS592" t="s">
        <v>62</v>
      </c>
      <c r="AT592" t="s">
        <v>63</v>
      </c>
      <c r="AU592" t="s">
        <v>64</v>
      </c>
      <c r="AV592" s="1">
        <v>42010</v>
      </c>
    </row>
    <row r="593" spans="1:48" x14ac:dyDescent="0.25">
      <c r="A593">
        <v>7</v>
      </c>
      <c r="B593">
        <v>11</v>
      </c>
      <c r="C593">
        <v>2015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18635</v>
      </c>
      <c r="R593">
        <v>0</v>
      </c>
      <c r="S593" t="s">
        <v>677</v>
      </c>
      <c r="T593" t="s">
        <v>56</v>
      </c>
      <c r="U593" t="s">
        <v>57</v>
      </c>
      <c r="V593">
        <v>30</v>
      </c>
      <c r="W593" t="s">
        <v>441</v>
      </c>
      <c r="X593">
        <v>25</v>
      </c>
      <c r="Y593" t="s">
        <v>73</v>
      </c>
      <c r="Z593" t="s">
        <v>74</v>
      </c>
      <c r="AA593">
        <v>1</v>
      </c>
      <c r="AB593">
        <v>1</v>
      </c>
      <c r="AC593">
        <v>2</v>
      </c>
      <c r="AD593">
        <v>0</v>
      </c>
      <c r="AE593">
        <v>0</v>
      </c>
      <c r="AF593">
        <f t="shared" si="9"/>
        <v>2101</v>
      </c>
      <c r="AH593">
        <v>70</v>
      </c>
      <c r="AI593">
        <v>-28</v>
      </c>
      <c r="AJ593">
        <v>2059</v>
      </c>
      <c r="AK593">
        <v>47.7</v>
      </c>
      <c r="AL593">
        <v>1145</v>
      </c>
      <c r="AM593">
        <v>322</v>
      </c>
      <c r="AN593" t="s">
        <v>61</v>
      </c>
      <c r="AS593" t="s">
        <v>62</v>
      </c>
      <c r="AT593" t="s">
        <v>63</v>
      </c>
      <c r="AU593" t="s">
        <v>64</v>
      </c>
      <c r="AV593" s="1">
        <v>42010</v>
      </c>
    </row>
    <row r="594" spans="1:48" x14ac:dyDescent="0.25">
      <c r="A594">
        <v>7</v>
      </c>
      <c r="B594">
        <v>11</v>
      </c>
      <c r="C594">
        <v>2015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19923</v>
      </c>
      <c r="R594">
        <v>0</v>
      </c>
      <c r="S594" t="s">
        <v>678</v>
      </c>
      <c r="T594" t="s">
        <v>56</v>
      </c>
      <c r="U594" t="s">
        <v>57</v>
      </c>
      <c r="V594">
        <v>30</v>
      </c>
      <c r="W594" t="s">
        <v>130</v>
      </c>
      <c r="X594">
        <v>24</v>
      </c>
      <c r="Y594" t="s">
        <v>73</v>
      </c>
      <c r="Z594" t="s">
        <v>74</v>
      </c>
      <c r="AA594">
        <v>15</v>
      </c>
      <c r="AB594">
        <v>61</v>
      </c>
      <c r="AC594">
        <v>56</v>
      </c>
      <c r="AD594">
        <v>0</v>
      </c>
      <c r="AE594">
        <v>20</v>
      </c>
      <c r="AF594">
        <f t="shared" si="9"/>
        <v>2468</v>
      </c>
      <c r="AH594">
        <v>82</v>
      </c>
      <c r="AI594">
        <v>-33</v>
      </c>
      <c r="AJ594">
        <v>2419</v>
      </c>
      <c r="AK594">
        <v>49.9</v>
      </c>
      <c r="AL594">
        <v>1145</v>
      </c>
      <c r="AM594">
        <v>340</v>
      </c>
      <c r="AN594" t="s">
        <v>61</v>
      </c>
      <c r="AS594" t="s">
        <v>62</v>
      </c>
      <c r="AT594" t="s">
        <v>63</v>
      </c>
      <c r="AU594" t="s">
        <v>64</v>
      </c>
      <c r="AV594" s="1">
        <v>42010</v>
      </c>
    </row>
    <row r="595" spans="1:48" x14ac:dyDescent="0.25">
      <c r="A595">
        <v>7</v>
      </c>
      <c r="B595">
        <v>11</v>
      </c>
      <c r="C595">
        <v>2015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19658</v>
      </c>
      <c r="R595">
        <v>0</v>
      </c>
      <c r="S595" t="s">
        <v>679</v>
      </c>
      <c r="T595" t="s">
        <v>56</v>
      </c>
      <c r="U595" t="s">
        <v>57</v>
      </c>
      <c r="V595">
        <v>30</v>
      </c>
      <c r="W595" t="s">
        <v>441</v>
      </c>
      <c r="X595">
        <v>25</v>
      </c>
      <c r="Y595" t="s">
        <v>73</v>
      </c>
      <c r="Z595" t="s">
        <v>74</v>
      </c>
      <c r="AA595">
        <v>18</v>
      </c>
      <c r="AB595">
        <v>87</v>
      </c>
      <c r="AC595">
        <v>95</v>
      </c>
      <c r="AD595">
        <v>0</v>
      </c>
      <c r="AE595">
        <v>10</v>
      </c>
      <c r="AF595">
        <f t="shared" si="9"/>
        <v>3257</v>
      </c>
      <c r="AH595">
        <v>108</v>
      </c>
      <c r="AI595">
        <v>-44</v>
      </c>
      <c r="AJ595">
        <v>3193</v>
      </c>
      <c r="AK595">
        <v>47.7</v>
      </c>
      <c r="AL595">
        <v>1145</v>
      </c>
      <c r="AM595">
        <v>230</v>
      </c>
      <c r="AN595" t="s">
        <v>61</v>
      </c>
      <c r="AS595" t="s">
        <v>62</v>
      </c>
      <c r="AT595" t="s">
        <v>63</v>
      </c>
      <c r="AU595" t="s">
        <v>64</v>
      </c>
      <c r="AV595" s="1">
        <v>42010</v>
      </c>
    </row>
    <row r="596" spans="1:48" x14ac:dyDescent="0.25">
      <c r="A596">
        <v>7</v>
      </c>
      <c r="B596">
        <v>11</v>
      </c>
      <c r="C596">
        <v>2015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19922</v>
      </c>
      <c r="R596">
        <v>0</v>
      </c>
      <c r="S596" t="s">
        <v>680</v>
      </c>
      <c r="T596" t="s">
        <v>56</v>
      </c>
      <c r="U596" t="s">
        <v>57</v>
      </c>
      <c r="V596">
        <v>30</v>
      </c>
      <c r="W596" t="s">
        <v>130</v>
      </c>
      <c r="X596">
        <v>24</v>
      </c>
      <c r="Y596" t="s">
        <v>73</v>
      </c>
      <c r="Z596" t="s">
        <v>74</v>
      </c>
      <c r="AA596">
        <v>15</v>
      </c>
      <c r="AB596">
        <v>61</v>
      </c>
      <c r="AC596">
        <v>56</v>
      </c>
      <c r="AD596">
        <v>0</v>
      </c>
      <c r="AE596">
        <v>20</v>
      </c>
      <c r="AF596">
        <f t="shared" si="9"/>
        <v>2451</v>
      </c>
      <c r="AH596">
        <v>81</v>
      </c>
      <c r="AI596">
        <v>-33</v>
      </c>
      <c r="AJ596">
        <v>2403</v>
      </c>
      <c r="AK596">
        <v>49.9</v>
      </c>
      <c r="AL596">
        <v>1145</v>
      </c>
      <c r="AM596">
        <v>339</v>
      </c>
      <c r="AN596" t="s">
        <v>61</v>
      </c>
      <c r="AS596" t="s">
        <v>62</v>
      </c>
      <c r="AT596" t="s">
        <v>63</v>
      </c>
      <c r="AU596" t="s">
        <v>64</v>
      </c>
      <c r="AV596" s="1">
        <v>42010</v>
      </c>
    </row>
    <row r="597" spans="1:48" x14ac:dyDescent="0.25">
      <c r="A597">
        <v>7</v>
      </c>
      <c r="B597">
        <v>11</v>
      </c>
      <c r="C597">
        <v>2015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19654</v>
      </c>
      <c r="R597">
        <v>0</v>
      </c>
      <c r="S597" t="s">
        <v>681</v>
      </c>
      <c r="T597" t="s">
        <v>56</v>
      </c>
      <c r="U597" t="s">
        <v>57</v>
      </c>
      <c r="V597">
        <v>30</v>
      </c>
      <c r="W597" t="s">
        <v>441</v>
      </c>
      <c r="X597">
        <v>25</v>
      </c>
      <c r="Y597" t="s">
        <v>73</v>
      </c>
      <c r="Z597" t="s">
        <v>74</v>
      </c>
      <c r="AA597">
        <v>32</v>
      </c>
      <c r="AB597">
        <v>12</v>
      </c>
      <c r="AC597">
        <v>27</v>
      </c>
      <c r="AD597">
        <v>0</v>
      </c>
      <c r="AE597">
        <v>17</v>
      </c>
      <c r="AF597">
        <f t="shared" si="9"/>
        <v>2859</v>
      </c>
      <c r="AH597">
        <v>95</v>
      </c>
      <c r="AI597">
        <v>-38</v>
      </c>
      <c r="AJ597">
        <v>2802</v>
      </c>
      <c r="AK597">
        <v>47.7</v>
      </c>
      <c r="AL597">
        <v>1145</v>
      </c>
      <c r="AM597">
        <v>276</v>
      </c>
      <c r="AN597" t="s">
        <v>61</v>
      </c>
      <c r="AS597" t="s">
        <v>62</v>
      </c>
      <c r="AT597" t="s">
        <v>63</v>
      </c>
      <c r="AU597" t="s">
        <v>64</v>
      </c>
      <c r="AV597" s="1">
        <v>42010</v>
      </c>
    </row>
    <row r="598" spans="1:48" x14ac:dyDescent="0.25">
      <c r="A598">
        <v>7</v>
      </c>
      <c r="B598">
        <v>11</v>
      </c>
      <c r="C598">
        <v>2015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19909</v>
      </c>
      <c r="R598">
        <v>0</v>
      </c>
      <c r="S598" t="s">
        <v>682</v>
      </c>
      <c r="T598" t="s">
        <v>56</v>
      </c>
      <c r="U598" t="s">
        <v>57</v>
      </c>
      <c r="V598">
        <v>30</v>
      </c>
      <c r="W598" t="s">
        <v>130</v>
      </c>
      <c r="X598">
        <v>24</v>
      </c>
      <c r="Y598" t="s">
        <v>73</v>
      </c>
      <c r="Z598" t="s">
        <v>74</v>
      </c>
      <c r="AA598">
        <v>15</v>
      </c>
      <c r="AB598">
        <v>61</v>
      </c>
      <c r="AC598">
        <v>56</v>
      </c>
      <c r="AD598">
        <v>0</v>
      </c>
      <c r="AE598">
        <v>20</v>
      </c>
      <c r="AF598">
        <f t="shared" si="9"/>
        <v>2310</v>
      </c>
      <c r="AH598">
        <v>77</v>
      </c>
      <c r="AI598">
        <v>-31</v>
      </c>
      <c r="AJ598">
        <v>2264</v>
      </c>
      <c r="AK598">
        <v>49.9</v>
      </c>
      <c r="AL598">
        <v>1145</v>
      </c>
      <c r="AM598">
        <v>448</v>
      </c>
      <c r="AN598" t="s">
        <v>61</v>
      </c>
      <c r="AS598" t="s">
        <v>62</v>
      </c>
      <c r="AT598" t="s">
        <v>63</v>
      </c>
      <c r="AU598" t="s">
        <v>64</v>
      </c>
      <c r="AV598" s="1">
        <v>42010</v>
      </c>
    </row>
    <row r="599" spans="1:48" x14ac:dyDescent="0.25">
      <c r="A599">
        <v>7</v>
      </c>
      <c r="B599">
        <v>11</v>
      </c>
      <c r="C599">
        <v>2015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21151</v>
      </c>
      <c r="R599">
        <v>0</v>
      </c>
      <c r="S599" t="s">
        <v>683</v>
      </c>
      <c r="T599" t="s">
        <v>56</v>
      </c>
      <c r="U599" t="s">
        <v>57</v>
      </c>
      <c r="V599">
        <v>30</v>
      </c>
      <c r="W599" t="s">
        <v>527</v>
      </c>
      <c r="X599">
        <v>25</v>
      </c>
      <c r="Y599" t="s">
        <v>73</v>
      </c>
      <c r="Z599" t="s">
        <v>74</v>
      </c>
      <c r="AA599">
        <v>23</v>
      </c>
      <c r="AB599">
        <v>61</v>
      </c>
      <c r="AC599">
        <v>62</v>
      </c>
      <c r="AD599">
        <v>0</v>
      </c>
      <c r="AE599">
        <v>22</v>
      </c>
      <c r="AF599">
        <f t="shared" si="9"/>
        <v>3332</v>
      </c>
      <c r="AH599">
        <v>111</v>
      </c>
      <c r="AI599">
        <v>-45</v>
      </c>
      <c r="AJ599">
        <v>3266</v>
      </c>
      <c r="AK599">
        <v>47.4</v>
      </c>
      <c r="AL599">
        <v>1145</v>
      </c>
      <c r="AM599">
        <v>423</v>
      </c>
      <c r="AN599" t="s">
        <v>61</v>
      </c>
      <c r="AS599" t="s">
        <v>62</v>
      </c>
      <c r="AT599" t="s">
        <v>63</v>
      </c>
      <c r="AU599" t="s">
        <v>64</v>
      </c>
      <c r="AV599" s="1">
        <v>42010</v>
      </c>
    </row>
    <row r="600" spans="1:48" x14ac:dyDescent="0.25">
      <c r="A600">
        <v>7</v>
      </c>
      <c r="B600">
        <v>11</v>
      </c>
      <c r="C600">
        <v>2015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19651</v>
      </c>
      <c r="R600">
        <v>0</v>
      </c>
      <c r="S600" t="s">
        <v>684</v>
      </c>
      <c r="T600" t="s">
        <v>56</v>
      </c>
      <c r="U600" t="s">
        <v>57</v>
      </c>
      <c r="V600">
        <v>30</v>
      </c>
      <c r="W600" t="s">
        <v>163</v>
      </c>
      <c r="X600">
        <v>24</v>
      </c>
      <c r="Y600" t="s">
        <v>73</v>
      </c>
      <c r="Z600" t="s">
        <v>74</v>
      </c>
      <c r="AA600">
        <v>47</v>
      </c>
      <c r="AB600">
        <v>32</v>
      </c>
      <c r="AC600">
        <v>27</v>
      </c>
      <c r="AD600">
        <v>0</v>
      </c>
      <c r="AE600">
        <v>52</v>
      </c>
      <c r="AF600">
        <f t="shared" si="9"/>
        <v>2290</v>
      </c>
      <c r="AH600">
        <v>76</v>
      </c>
      <c r="AI600">
        <v>-31</v>
      </c>
      <c r="AJ600">
        <v>2245</v>
      </c>
      <c r="AK600">
        <v>47.9</v>
      </c>
      <c r="AL600">
        <v>1145</v>
      </c>
      <c r="AM600">
        <v>350</v>
      </c>
      <c r="AN600" t="s">
        <v>61</v>
      </c>
      <c r="AS600" t="s">
        <v>62</v>
      </c>
      <c r="AT600" t="s">
        <v>63</v>
      </c>
      <c r="AU600" t="s">
        <v>64</v>
      </c>
      <c r="AV600" s="1">
        <v>42010</v>
      </c>
    </row>
    <row r="601" spans="1:48" x14ac:dyDescent="0.25">
      <c r="A601">
        <v>7</v>
      </c>
      <c r="B601">
        <v>11</v>
      </c>
      <c r="C601">
        <v>2015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19653</v>
      </c>
      <c r="R601">
        <v>0</v>
      </c>
      <c r="S601" t="s">
        <v>685</v>
      </c>
      <c r="T601" t="s">
        <v>56</v>
      </c>
      <c r="U601" t="s">
        <v>57</v>
      </c>
      <c r="V601">
        <v>30</v>
      </c>
      <c r="W601" t="s">
        <v>441</v>
      </c>
      <c r="X601">
        <v>25</v>
      </c>
      <c r="Y601" t="s">
        <v>73</v>
      </c>
      <c r="Z601" t="s">
        <v>74</v>
      </c>
      <c r="AA601">
        <v>91</v>
      </c>
      <c r="AB601">
        <v>35</v>
      </c>
      <c r="AC601">
        <v>77</v>
      </c>
      <c r="AD601">
        <v>0</v>
      </c>
      <c r="AE601">
        <v>49</v>
      </c>
      <c r="AF601">
        <f t="shared" si="9"/>
        <v>2684</v>
      </c>
      <c r="AH601">
        <v>89</v>
      </c>
      <c r="AI601">
        <v>-36</v>
      </c>
      <c r="AJ601">
        <v>2631</v>
      </c>
      <c r="AK601">
        <v>47.7</v>
      </c>
      <c r="AL601">
        <v>1145</v>
      </c>
      <c r="AM601">
        <v>322</v>
      </c>
      <c r="AN601" t="s">
        <v>61</v>
      </c>
      <c r="AS601" t="s">
        <v>62</v>
      </c>
      <c r="AT601" t="s">
        <v>63</v>
      </c>
      <c r="AU601" t="s">
        <v>64</v>
      </c>
      <c r="AV601" s="1">
        <v>42010</v>
      </c>
    </row>
    <row r="602" spans="1:48" x14ac:dyDescent="0.25">
      <c r="A602">
        <v>7</v>
      </c>
      <c r="B602">
        <v>11</v>
      </c>
      <c r="C602">
        <v>2015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19646</v>
      </c>
      <c r="R602">
        <v>0</v>
      </c>
      <c r="S602" t="s">
        <v>686</v>
      </c>
      <c r="T602" t="s">
        <v>56</v>
      </c>
      <c r="U602" t="s">
        <v>57</v>
      </c>
      <c r="V602">
        <v>30</v>
      </c>
      <c r="W602" t="s">
        <v>163</v>
      </c>
      <c r="X602">
        <v>24</v>
      </c>
      <c r="Y602" t="s">
        <v>73</v>
      </c>
      <c r="Z602" t="s">
        <v>74</v>
      </c>
      <c r="AA602">
        <v>47</v>
      </c>
      <c r="AB602">
        <v>60</v>
      </c>
      <c r="AC602">
        <v>55</v>
      </c>
      <c r="AD602">
        <v>0</v>
      </c>
      <c r="AE602">
        <v>52</v>
      </c>
      <c r="AF602">
        <f t="shared" si="9"/>
        <v>1243</v>
      </c>
      <c r="AH602">
        <v>41</v>
      </c>
      <c r="AI602">
        <v>-17</v>
      </c>
      <c r="AJ602">
        <v>1219</v>
      </c>
      <c r="AK602">
        <v>47.9</v>
      </c>
      <c r="AL602">
        <v>1145</v>
      </c>
      <c r="AM602">
        <v>138</v>
      </c>
      <c r="AN602" t="s">
        <v>61</v>
      </c>
      <c r="AS602" t="s">
        <v>62</v>
      </c>
      <c r="AT602" t="s">
        <v>63</v>
      </c>
      <c r="AU602" t="s">
        <v>64</v>
      </c>
      <c r="AV602" s="1">
        <v>42010</v>
      </c>
    </row>
    <row r="603" spans="1:48" x14ac:dyDescent="0.25">
      <c r="A603">
        <v>7</v>
      </c>
      <c r="B603">
        <v>11</v>
      </c>
      <c r="C603">
        <v>2015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18642</v>
      </c>
      <c r="R603">
        <v>0</v>
      </c>
      <c r="S603" t="s">
        <v>687</v>
      </c>
      <c r="T603" t="s">
        <v>56</v>
      </c>
      <c r="U603" t="s">
        <v>57</v>
      </c>
      <c r="V603">
        <v>30</v>
      </c>
      <c r="W603" t="s">
        <v>441</v>
      </c>
      <c r="X603">
        <v>25</v>
      </c>
      <c r="Y603" t="s">
        <v>73</v>
      </c>
      <c r="Z603" t="s">
        <v>74</v>
      </c>
      <c r="AA603">
        <v>36</v>
      </c>
      <c r="AB603">
        <v>30</v>
      </c>
      <c r="AC603">
        <v>47</v>
      </c>
      <c r="AD603">
        <v>0</v>
      </c>
      <c r="AE603">
        <v>19</v>
      </c>
      <c r="AF603">
        <f t="shared" si="9"/>
        <v>2493</v>
      </c>
      <c r="AH603">
        <v>83</v>
      </c>
      <c r="AI603">
        <v>-34</v>
      </c>
      <c r="AJ603">
        <v>2444</v>
      </c>
      <c r="AK603">
        <v>47.7</v>
      </c>
      <c r="AL603">
        <v>1145</v>
      </c>
      <c r="AM603">
        <v>184</v>
      </c>
      <c r="AN603" t="s">
        <v>61</v>
      </c>
      <c r="AS603" t="s">
        <v>62</v>
      </c>
      <c r="AT603" t="s">
        <v>63</v>
      </c>
      <c r="AU603" t="s">
        <v>64</v>
      </c>
      <c r="AV603" s="1">
        <v>42010</v>
      </c>
    </row>
    <row r="604" spans="1:48" x14ac:dyDescent="0.25">
      <c r="A604">
        <v>7</v>
      </c>
      <c r="B604">
        <v>11</v>
      </c>
      <c r="C604">
        <v>2015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19649</v>
      </c>
      <c r="R604">
        <v>0</v>
      </c>
      <c r="S604" t="s">
        <v>688</v>
      </c>
      <c r="T604" t="s">
        <v>56</v>
      </c>
      <c r="U604" t="s">
        <v>57</v>
      </c>
      <c r="V604">
        <v>30</v>
      </c>
      <c r="W604" t="s">
        <v>163</v>
      </c>
      <c r="X604">
        <v>24</v>
      </c>
      <c r="Y604" t="s">
        <v>73</v>
      </c>
      <c r="Z604" t="s">
        <v>74</v>
      </c>
      <c r="AA604">
        <v>11</v>
      </c>
      <c r="AB604">
        <v>56</v>
      </c>
      <c r="AC604">
        <v>55</v>
      </c>
      <c r="AD604">
        <v>0</v>
      </c>
      <c r="AE604">
        <v>12</v>
      </c>
      <c r="AF604">
        <f t="shared" si="9"/>
        <v>2135</v>
      </c>
      <c r="AH604">
        <v>71</v>
      </c>
      <c r="AI604">
        <v>-29</v>
      </c>
      <c r="AJ604">
        <v>2093</v>
      </c>
      <c r="AK604">
        <v>47.9</v>
      </c>
      <c r="AL604">
        <v>1145</v>
      </c>
      <c r="AM604">
        <v>280</v>
      </c>
      <c r="AN604" t="s">
        <v>61</v>
      </c>
      <c r="AS604" t="s">
        <v>62</v>
      </c>
      <c r="AT604" t="s">
        <v>63</v>
      </c>
      <c r="AU604" t="s">
        <v>64</v>
      </c>
      <c r="AV604" s="1">
        <v>42010</v>
      </c>
    </row>
    <row r="605" spans="1:48" x14ac:dyDescent="0.25">
      <c r="A605">
        <v>7</v>
      </c>
      <c r="B605">
        <v>11</v>
      </c>
      <c r="C605">
        <v>2015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18643</v>
      </c>
      <c r="R605">
        <v>0</v>
      </c>
      <c r="S605" t="s">
        <v>689</v>
      </c>
      <c r="T605" t="s">
        <v>56</v>
      </c>
      <c r="U605" t="s">
        <v>57</v>
      </c>
      <c r="V605">
        <v>30</v>
      </c>
      <c r="W605" t="s">
        <v>441</v>
      </c>
      <c r="X605">
        <v>25</v>
      </c>
      <c r="Y605" t="s">
        <v>73</v>
      </c>
      <c r="Z605" t="s">
        <v>74</v>
      </c>
      <c r="AA605">
        <v>1</v>
      </c>
      <c r="AB605">
        <v>46</v>
      </c>
      <c r="AC605">
        <v>47</v>
      </c>
      <c r="AD605">
        <v>0</v>
      </c>
      <c r="AE605">
        <v>0</v>
      </c>
      <c r="AF605">
        <f t="shared" si="9"/>
        <v>2250</v>
      </c>
      <c r="AH605">
        <v>75</v>
      </c>
      <c r="AI605">
        <v>-30</v>
      </c>
      <c r="AJ605">
        <v>2205</v>
      </c>
      <c r="AK605">
        <v>47.7</v>
      </c>
      <c r="AL605">
        <v>1145</v>
      </c>
      <c r="AM605">
        <v>322</v>
      </c>
      <c r="AN605" t="s">
        <v>61</v>
      </c>
      <c r="AS605" t="s">
        <v>62</v>
      </c>
      <c r="AT605" t="s">
        <v>63</v>
      </c>
      <c r="AU605" t="s">
        <v>64</v>
      </c>
      <c r="AV605" s="1">
        <v>42010</v>
      </c>
    </row>
    <row r="606" spans="1:48" x14ac:dyDescent="0.25">
      <c r="A606">
        <v>7</v>
      </c>
      <c r="B606">
        <v>11</v>
      </c>
      <c r="C606">
        <v>2015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19648</v>
      </c>
      <c r="R606">
        <v>0</v>
      </c>
      <c r="S606" t="s">
        <v>690</v>
      </c>
      <c r="T606" t="s">
        <v>56</v>
      </c>
      <c r="U606" t="s">
        <v>57</v>
      </c>
      <c r="V606">
        <v>30</v>
      </c>
      <c r="W606" t="s">
        <v>163</v>
      </c>
      <c r="X606">
        <v>24</v>
      </c>
      <c r="Y606" t="s">
        <v>73</v>
      </c>
      <c r="Z606" t="s">
        <v>74</v>
      </c>
      <c r="AA606">
        <v>11</v>
      </c>
      <c r="AB606">
        <v>28</v>
      </c>
      <c r="AC606">
        <v>27</v>
      </c>
      <c r="AD606">
        <v>0</v>
      </c>
      <c r="AE606">
        <v>12</v>
      </c>
      <c r="AF606">
        <f t="shared" si="9"/>
        <v>2891</v>
      </c>
      <c r="AH606">
        <v>96</v>
      </c>
      <c r="AI606">
        <v>-39</v>
      </c>
      <c r="AJ606">
        <v>2834</v>
      </c>
      <c r="AK606">
        <v>47.9</v>
      </c>
      <c r="AL606">
        <v>1145</v>
      </c>
      <c r="AM606">
        <v>350</v>
      </c>
      <c r="AN606" t="s">
        <v>61</v>
      </c>
      <c r="AS606" t="s">
        <v>62</v>
      </c>
      <c r="AT606" t="s">
        <v>63</v>
      </c>
      <c r="AU606" t="s">
        <v>64</v>
      </c>
      <c r="AV606" s="1">
        <v>42010</v>
      </c>
    </row>
    <row r="607" spans="1:48" x14ac:dyDescent="0.25">
      <c r="A607">
        <v>7</v>
      </c>
      <c r="B607">
        <v>11</v>
      </c>
      <c r="C607">
        <v>2015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18641</v>
      </c>
      <c r="R607">
        <v>0</v>
      </c>
      <c r="S607" t="s">
        <v>691</v>
      </c>
      <c r="T607" t="s">
        <v>56</v>
      </c>
      <c r="U607" t="s">
        <v>57</v>
      </c>
      <c r="V607">
        <v>30</v>
      </c>
      <c r="W607" t="s">
        <v>441</v>
      </c>
      <c r="X607">
        <v>25</v>
      </c>
      <c r="Y607" t="s">
        <v>73</v>
      </c>
      <c r="Z607" t="s">
        <v>74</v>
      </c>
      <c r="AA607">
        <v>1</v>
      </c>
      <c r="AB607">
        <v>46</v>
      </c>
      <c r="AC607">
        <v>47</v>
      </c>
      <c r="AD607">
        <v>0</v>
      </c>
      <c r="AE607">
        <v>0</v>
      </c>
      <c r="AF607">
        <f t="shared" si="9"/>
        <v>2119</v>
      </c>
      <c r="AH607">
        <v>70</v>
      </c>
      <c r="AI607">
        <v>-29</v>
      </c>
      <c r="AJ607">
        <v>2078</v>
      </c>
      <c r="AK607">
        <v>47.7</v>
      </c>
      <c r="AL607">
        <v>1145</v>
      </c>
      <c r="AM607">
        <v>368</v>
      </c>
      <c r="AN607" t="s">
        <v>61</v>
      </c>
      <c r="AS607" t="s">
        <v>62</v>
      </c>
      <c r="AT607" t="s">
        <v>63</v>
      </c>
      <c r="AU607" t="s">
        <v>64</v>
      </c>
      <c r="AV607" s="1">
        <v>42010</v>
      </c>
    </row>
    <row r="608" spans="1:48" x14ac:dyDescent="0.25">
      <c r="A608">
        <v>7</v>
      </c>
      <c r="B608">
        <v>11</v>
      </c>
      <c r="C608">
        <v>2015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19645</v>
      </c>
      <c r="R608">
        <v>0</v>
      </c>
      <c r="S608" t="s">
        <v>692</v>
      </c>
      <c r="T608" t="s">
        <v>56</v>
      </c>
      <c r="U608" t="s">
        <v>57</v>
      </c>
      <c r="V608">
        <v>30</v>
      </c>
      <c r="W608" t="s">
        <v>163</v>
      </c>
      <c r="X608">
        <v>24</v>
      </c>
      <c r="Y608" t="s">
        <v>73</v>
      </c>
      <c r="Z608" t="s">
        <v>74</v>
      </c>
      <c r="AA608">
        <v>11</v>
      </c>
      <c r="AB608">
        <v>56</v>
      </c>
      <c r="AC608">
        <v>55</v>
      </c>
      <c r="AD608">
        <v>0</v>
      </c>
      <c r="AE608">
        <v>12</v>
      </c>
      <c r="AF608">
        <f t="shared" si="9"/>
        <v>3268</v>
      </c>
      <c r="AH608">
        <v>108</v>
      </c>
      <c r="AI608">
        <v>-44</v>
      </c>
      <c r="AJ608">
        <v>3204</v>
      </c>
      <c r="AK608">
        <v>47.9</v>
      </c>
      <c r="AL608">
        <v>1145</v>
      </c>
      <c r="AM608">
        <v>490</v>
      </c>
      <c r="AN608" t="s">
        <v>61</v>
      </c>
      <c r="AS608" t="s">
        <v>62</v>
      </c>
      <c r="AT608" t="s">
        <v>63</v>
      </c>
      <c r="AU608" t="s">
        <v>64</v>
      </c>
      <c r="AV608" s="1">
        <v>42010</v>
      </c>
    </row>
    <row r="609" spans="1:48" x14ac:dyDescent="0.25">
      <c r="A609">
        <v>7</v>
      </c>
      <c r="B609">
        <v>11</v>
      </c>
      <c r="C609">
        <v>2015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19652</v>
      </c>
      <c r="R609">
        <v>0</v>
      </c>
      <c r="S609" t="s">
        <v>693</v>
      </c>
      <c r="T609" t="s">
        <v>56</v>
      </c>
      <c r="U609" t="s">
        <v>57</v>
      </c>
      <c r="V609">
        <v>30</v>
      </c>
      <c r="W609" t="s">
        <v>163</v>
      </c>
      <c r="X609">
        <v>24</v>
      </c>
      <c r="Y609" t="s">
        <v>73</v>
      </c>
      <c r="Z609" t="s">
        <v>74</v>
      </c>
      <c r="AA609">
        <v>23</v>
      </c>
      <c r="AB609">
        <v>58</v>
      </c>
      <c r="AC609">
        <v>55</v>
      </c>
      <c r="AD609">
        <v>0</v>
      </c>
      <c r="AE609">
        <v>26</v>
      </c>
      <c r="AF609">
        <f t="shared" si="9"/>
        <v>3516</v>
      </c>
      <c r="AH609">
        <v>117</v>
      </c>
      <c r="AI609">
        <v>-47</v>
      </c>
      <c r="AJ609">
        <v>3446</v>
      </c>
      <c r="AK609">
        <v>47.9</v>
      </c>
      <c r="AL609">
        <v>1145</v>
      </c>
      <c r="AM609">
        <v>341</v>
      </c>
      <c r="AN609" t="s">
        <v>61</v>
      </c>
      <c r="AS609" t="s">
        <v>62</v>
      </c>
      <c r="AT609" t="s">
        <v>63</v>
      </c>
      <c r="AU609" t="s">
        <v>64</v>
      </c>
      <c r="AV609" s="1">
        <v>42010</v>
      </c>
    </row>
    <row r="610" spans="1:48" x14ac:dyDescent="0.25">
      <c r="A610">
        <v>7</v>
      </c>
      <c r="B610">
        <v>11</v>
      </c>
      <c r="C610">
        <v>2015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19650</v>
      </c>
      <c r="R610">
        <v>0</v>
      </c>
      <c r="S610" t="s">
        <v>694</v>
      </c>
      <c r="T610" t="s">
        <v>56</v>
      </c>
      <c r="U610" t="s">
        <v>57</v>
      </c>
      <c r="V610">
        <v>30</v>
      </c>
      <c r="W610" t="s">
        <v>163</v>
      </c>
      <c r="X610">
        <v>24</v>
      </c>
      <c r="Y610" t="s">
        <v>73</v>
      </c>
      <c r="Z610" t="s">
        <v>74</v>
      </c>
      <c r="AA610">
        <v>70</v>
      </c>
      <c r="AB610">
        <v>63</v>
      </c>
      <c r="AC610">
        <v>55</v>
      </c>
      <c r="AD610">
        <v>0</v>
      </c>
      <c r="AE610">
        <v>78</v>
      </c>
      <c r="AF610">
        <f t="shared" si="9"/>
        <v>3165</v>
      </c>
      <c r="AH610">
        <v>105</v>
      </c>
      <c r="AI610">
        <v>-43</v>
      </c>
      <c r="AJ610">
        <v>3103</v>
      </c>
      <c r="AK610">
        <v>47.9</v>
      </c>
      <c r="AL610">
        <v>1145</v>
      </c>
      <c r="AM610">
        <v>350</v>
      </c>
      <c r="AN610" t="s">
        <v>61</v>
      </c>
      <c r="AS610" t="s">
        <v>62</v>
      </c>
      <c r="AT610" t="s">
        <v>63</v>
      </c>
      <c r="AU610" t="s">
        <v>64</v>
      </c>
      <c r="AV610" s="1">
        <v>42010</v>
      </c>
    </row>
    <row r="611" spans="1:48" x14ac:dyDescent="0.25">
      <c r="A611">
        <v>7</v>
      </c>
      <c r="B611">
        <v>11</v>
      </c>
      <c r="C611">
        <v>2015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19647</v>
      </c>
      <c r="R611">
        <v>0</v>
      </c>
      <c r="S611" t="s">
        <v>695</v>
      </c>
      <c r="T611" t="s">
        <v>56</v>
      </c>
      <c r="U611" t="s">
        <v>57</v>
      </c>
      <c r="V611">
        <v>30</v>
      </c>
      <c r="W611" t="s">
        <v>163</v>
      </c>
      <c r="X611">
        <v>24</v>
      </c>
      <c r="Y611" t="s">
        <v>73</v>
      </c>
      <c r="Z611" t="s">
        <v>74</v>
      </c>
      <c r="AA611">
        <v>47</v>
      </c>
      <c r="AB611">
        <v>60</v>
      </c>
      <c r="AC611">
        <v>55</v>
      </c>
      <c r="AD611">
        <v>0</v>
      </c>
      <c r="AE611">
        <v>52</v>
      </c>
      <c r="AF611">
        <f t="shared" si="9"/>
        <v>2644</v>
      </c>
      <c r="AH611">
        <v>88</v>
      </c>
      <c r="AI611">
        <v>-36</v>
      </c>
      <c r="AJ611">
        <v>2592</v>
      </c>
      <c r="AK611">
        <v>47.9</v>
      </c>
      <c r="AL611">
        <v>1145</v>
      </c>
      <c r="AM611">
        <v>350</v>
      </c>
      <c r="AN611" t="s">
        <v>61</v>
      </c>
      <c r="AS611" t="s">
        <v>62</v>
      </c>
      <c r="AT611" t="s">
        <v>63</v>
      </c>
      <c r="AU611" t="s">
        <v>64</v>
      </c>
      <c r="AV611" s="1">
        <v>42010</v>
      </c>
    </row>
    <row r="612" spans="1:48" x14ac:dyDescent="0.25">
      <c r="A612">
        <v>7</v>
      </c>
      <c r="B612">
        <v>11</v>
      </c>
      <c r="C612">
        <v>2015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19917</v>
      </c>
      <c r="R612">
        <v>0</v>
      </c>
      <c r="S612" t="s">
        <v>696</v>
      </c>
      <c r="T612" t="s">
        <v>56</v>
      </c>
      <c r="U612" t="s">
        <v>57</v>
      </c>
      <c r="V612">
        <v>30</v>
      </c>
      <c r="W612" t="s">
        <v>130</v>
      </c>
      <c r="X612">
        <v>24</v>
      </c>
      <c r="Y612" t="s">
        <v>73</v>
      </c>
      <c r="Z612" t="s">
        <v>74</v>
      </c>
      <c r="AA612">
        <v>34</v>
      </c>
      <c r="AB612">
        <v>72</v>
      </c>
      <c r="AC612">
        <v>85</v>
      </c>
      <c r="AD612">
        <v>0</v>
      </c>
      <c r="AE612">
        <v>21</v>
      </c>
      <c r="AF612">
        <f t="shared" si="9"/>
        <v>3045</v>
      </c>
      <c r="AH612">
        <v>101</v>
      </c>
      <c r="AI612">
        <v>-41</v>
      </c>
      <c r="AJ612">
        <v>2985</v>
      </c>
      <c r="AK612">
        <v>48.4</v>
      </c>
      <c r="AL612">
        <v>1145</v>
      </c>
      <c r="AM612">
        <v>292</v>
      </c>
      <c r="AN612" t="s">
        <v>61</v>
      </c>
      <c r="AS612" t="s">
        <v>62</v>
      </c>
      <c r="AT612" t="s">
        <v>63</v>
      </c>
      <c r="AU612" t="s">
        <v>64</v>
      </c>
      <c r="AV612" s="1">
        <v>42010</v>
      </c>
    </row>
    <row r="613" spans="1:48" x14ac:dyDescent="0.25">
      <c r="A613">
        <v>7</v>
      </c>
      <c r="B613">
        <v>11</v>
      </c>
      <c r="C613">
        <v>2015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21148</v>
      </c>
      <c r="R613">
        <v>0</v>
      </c>
      <c r="S613" t="s">
        <v>697</v>
      </c>
      <c r="T613" t="s">
        <v>56</v>
      </c>
      <c r="U613" t="s">
        <v>57</v>
      </c>
      <c r="V613">
        <v>30</v>
      </c>
      <c r="W613" t="s">
        <v>527</v>
      </c>
      <c r="X613">
        <v>25</v>
      </c>
      <c r="Y613" t="s">
        <v>73</v>
      </c>
      <c r="Z613" t="s">
        <v>74</v>
      </c>
      <c r="AA613">
        <v>7</v>
      </c>
      <c r="AB613">
        <v>31</v>
      </c>
      <c r="AC613">
        <v>31</v>
      </c>
      <c r="AD613">
        <v>0</v>
      </c>
      <c r="AE613">
        <v>7</v>
      </c>
      <c r="AF613">
        <f t="shared" si="9"/>
        <v>3363</v>
      </c>
      <c r="AH613">
        <v>112</v>
      </c>
      <c r="AI613">
        <v>-45</v>
      </c>
      <c r="AJ613">
        <v>3296</v>
      </c>
      <c r="AK613">
        <v>47.4</v>
      </c>
      <c r="AL613">
        <v>1145</v>
      </c>
      <c r="AM613">
        <v>370</v>
      </c>
      <c r="AN613" t="s">
        <v>61</v>
      </c>
      <c r="AS613" t="s">
        <v>62</v>
      </c>
      <c r="AT613" t="s">
        <v>63</v>
      </c>
      <c r="AU613" t="s">
        <v>64</v>
      </c>
      <c r="AV613" s="1">
        <v>42010</v>
      </c>
    </row>
    <row r="614" spans="1:48" x14ac:dyDescent="0.25">
      <c r="A614">
        <v>7</v>
      </c>
      <c r="B614">
        <v>11</v>
      </c>
      <c r="C614">
        <v>2015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19921</v>
      </c>
      <c r="R614">
        <v>0</v>
      </c>
      <c r="S614" t="s">
        <v>698</v>
      </c>
      <c r="T614" t="s">
        <v>56</v>
      </c>
      <c r="U614" t="s">
        <v>57</v>
      </c>
      <c r="V614">
        <v>30</v>
      </c>
      <c r="W614" t="s">
        <v>130</v>
      </c>
      <c r="X614">
        <v>24</v>
      </c>
      <c r="Y614" t="s">
        <v>73</v>
      </c>
      <c r="Z614" t="s">
        <v>74</v>
      </c>
      <c r="AA614">
        <v>34</v>
      </c>
      <c r="AB614">
        <v>72</v>
      </c>
      <c r="AC614">
        <v>85</v>
      </c>
      <c r="AD614">
        <v>0</v>
      </c>
      <c r="AE614">
        <v>21</v>
      </c>
      <c r="AF614">
        <f t="shared" si="9"/>
        <v>4193</v>
      </c>
      <c r="AH614">
        <v>139</v>
      </c>
      <c r="AI614">
        <v>-56</v>
      </c>
      <c r="AJ614">
        <v>4110</v>
      </c>
      <c r="AK614">
        <v>48.4</v>
      </c>
      <c r="AL614">
        <v>1145</v>
      </c>
      <c r="AM614">
        <v>386</v>
      </c>
      <c r="AN614" t="s">
        <v>61</v>
      </c>
      <c r="AS614" t="s">
        <v>62</v>
      </c>
      <c r="AT614" t="s">
        <v>63</v>
      </c>
      <c r="AU614" t="s">
        <v>64</v>
      </c>
      <c r="AV614" s="1">
        <v>42010</v>
      </c>
    </row>
    <row r="615" spans="1:48" x14ac:dyDescent="0.25">
      <c r="A615">
        <v>7</v>
      </c>
      <c r="B615">
        <v>11</v>
      </c>
      <c r="C615">
        <v>2015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21139</v>
      </c>
      <c r="R615">
        <v>0</v>
      </c>
      <c r="S615" t="s">
        <v>699</v>
      </c>
      <c r="T615" t="s">
        <v>56</v>
      </c>
      <c r="U615" t="s">
        <v>57</v>
      </c>
      <c r="V615">
        <v>30</v>
      </c>
      <c r="W615" t="s">
        <v>527</v>
      </c>
      <c r="X615">
        <v>25</v>
      </c>
      <c r="Y615" t="s">
        <v>73</v>
      </c>
      <c r="Z615" t="s">
        <v>74</v>
      </c>
      <c r="AA615">
        <v>23</v>
      </c>
      <c r="AB615">
        <v>14</v>
      </c>
      <c r="AC615">
        <v>15</v>
      </c>
      <c r="AD615">
        <v>0</v>
      </c>
      <c r="AE615">
        <v>22</v>
      </c>
      <c r="AF615">
        <f t="shared" si="9"/>
        <v>3736</v>
      </c>
      <c r="AH615">
        <v>124</v>
      </c>
      <c r="AI615">
        <v>-50</v>
      </c>
      <c r="AJ615">
        <v>3662</v>
      </c>
      <c r="AK615">
        <v>47.4</v>
      </c>
      <c r="AL615">
        <v>1145</v>
      </c>
      <c r="AM615">
        <v>370</v>
      </c>
      <c r="AN615" t="s">
        <v>61</v>
      </c>
      <c r="AS615" t="s">
        <v>62</v>
      </c>
      <c r="AT615" t="s">
        <v>63</v>
      </c>
      <c r="AU615" t="s">
        <v>64</v>
      </c>
      <c r="AV615" s="1">
        <v>42010</v>
      </c>
    </row>
    <row r="616" spans="1:48" x14ac:dyDescent="0.25">
      <c r="A616">
        <v>7</v>
      </c>
      <c r="B616">
        <v>11</v>
      </c>
      <c r="C616">
        <v>2015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19919</v>
      </c>
      <c r="R616">
        <v>0</v>
      </c>
      <c r="S616" t="s">
        <v>700</v>
      </c>
      <c r="T616" t="s">
        <v>56</v>
      </c>
      <c r="U616" t="s">
        <v>57</v>
      </c>
      <c r="V616">
        <v>30</v>
      </c>
      <c r="W616" t="s">
        <v>130</v>
      </c>
      <c r="X616">
        <v>24</v>
      </c>
      <c r="Y616" t="s">
        <v>73</v>
      </c>
      <c r="Z616" t="s">
        <v>74</v>
      </c>
      <c r="AA616">
        <v>34</v>
      </c>
      <c r="AB616">
        <v>72</v>
      </c>
      <c r="AC616">
        <v>85</v>
      </c>
      <c r="AD616">
        <v>0</v>
      </c>
      <c r="AE616">
        <v>21</v>
      </c>
      <c r="AF616">
        <f t="shared" si="9"/>
        <v>3777</v>
      </c>
      <c r="AH616">
        <v>125</v>
      </c>
      <c r="AI616">
        <v>-51</v>
      </c>
      <c r="AJ616">
        <v>3703</v>
      </c>
      <c r="AK616">
        <v>48.4</v>
      </c>
      <c r="AL616">
        <v>1145</v>
      </c>
      <c r="AM616">
        <v>195</v>
      </c>
      <c r="AN616" t="s">
        <v>61</v>
      </c>
      <c r="AS616" t="s">
        <v>62</v>
      </c>
      <c r="AT616" t="s">
        <v>63</v>
      </c>
      <c r="AU616" t="s">
        <v>64</v>
      </c>
      <c r="AV616" s="1">
        <v>42010</v>
      </c>
    </row>
    <row r="617" spans="1:48" x14ac:dyDescent="0.25">
      <c r="A617">
        <v>7</v>
      </c>
      <c r="B617">
        <v>11</v>
      </c>
      <c r="C617">
        <v>2015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21137</v>
      </c>
      <c r="R617">
        <v>0</v>
      </c>
      <c r="S617" t="s">
        <v>701</v>
      </c>
      <c r="T617" t="s">
        <v>56</v>
      </c>
      <c r="U617" t="s">
        <v>57</v>
      </c>
      <c r="V617">
        <v>30</v>
      </c>
      <c r="W617" t="s">
        <v>527</v>
      </c>
      <c r="X617">
        <v>25</v>
      </c>
      <c r="Y617" t="s">
        <v>73</v>
      </c>
      <c r="Z617" t="s">
        <v>74</v>
      </c>
      <c r="AA617">
        <v>18</v>
      </c>
      <c r="AB617">
        <v>156</v>
      </c>
      <c r="AC617">
        <v>156</v>
      </c>
      <c r="AD617">
        <v>0</v>
      </c>
      <c r="AE617">
        <v>18</v>
      </c>
      <c r="AF617">
        <f t="shared" si="9"/>
        <v>3120</v>
      </c>
      <c r="AH617">
        <v>104</v>
      </c>
      <c r="AI617">
        <v>-42</v>
      </c>
      <c r="AJ617">
        <v>3058</v>
      </c>
      <c r="AK617">
        <v>47.4</v>
      </c>
      <c r="AL617">
        <v>1145</v>
      </c>
      <c r="AM617">
        <v>317</v>
      </c>
      <c r="AN617" t="s">
        <v>61</v>
      </c>
      <c r="AS617" t="s">
        <v>62</v>
      </c>
      <c r="AT617" t="s">
        <v>63</v>
      </c>
      <c r="AU617" t="s">
        <v>64</v>
      </c>
      <c r="AV617" s="1">
        <v>42010</v>
      </c>
    </row>
    <row r="618" spans="1:48" x14ac:dyDescent="0.25">
      <c r="A618">
        <v>7</v>
      </c>
      <c r="B618">
        <v>11</v>
      </c>
      <c r="C618">
        <v>2015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19918</v>
      </c>
      <c r="R618">
        <v>0</v>
      </c>
      <c r="S618" t="s">
        <v>702</v>
      </c>
      <c r="T618" t="s">
        <v>56</v>
      </c>
      <c r="U618" t="s">
        <v>57</v>
      </c>
      <c r="V618">
        <v>30</v>
      </c>
      <c r="W618" t="s">
        <v>130</v>
      </c>
      <c r="X618">
        <v>24</v>
      </c>
      <c r="Y618" t="s">
        <v>73</v>
      </c>
      <c r="Z618" t="s">
        <v>74</v>
      </c>
      <c r="AA618">
        <v>34</v>
      </c>
      <c r="AB618">
        <v>72</v>
      </c>
      <c r="AC618">
        <v>85</v>
      </c>
      <c r="AD618">
        <v>0</v>
      </c>
      <c r="AE618">
        <v>21</v>
      </c>
      <c r="AF618">
        <f t="shared" si="9"/>
        <v>3575</v>
      </c>
      <c r="AH618">
        <v>119</v>
      </c>
      <c r="AI618">
        <v>-48</v>
      </c>
      <c r="AJ618">
        <v>3504</v>
      </c>
      <c r="AK618">
        <v>48.4</v>
      </c>
      <c r="AL618">
        <v>1145</v>
      </c>
      <c r="AM618">
        <v>292</v>
      </c>
      <c r="AN618" t="s">
        <v>61</v>
      </c>
      <c r="AS618" t="s">
        <v>62</v>
      </c>
      <c r="AT618" t="s">
        <v>63</v>
      </c>
      <c r="AU618" t="s">
        <v>64</v>
      </c>
      <c r="AV618" s="1">
        <v>42010</v>
      </c>
    </row>
    <row r="619" spans="1:48" x14ac:dyDescent="0.25">
      <c r="A619">
        <v>7</v>
      </c>
      <c r="B619">
        <v>11</v>
      </c>
      <c r="C619">
        <v>2015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21149</v>
      </c>
      <c r="R619">
        <v>0</v>
      </c>
      <c r="S619" t="s">
        <v>703</v>
      </c>
      <c r="T619" t="s">
        <v>56</v>
      </c>
      <c r="U619" t="s">
        <v>57</v>
      </c>
      <c r="V619">
        <v>30</v>
      </c>
      <c r="W619" t="s">
        <v>527</v>
      </c>
      <c r="X619">
        <v>25</v>
      </c>
      <c r="Y619" t="s">
        <v>73</v>
      </c>
      <c r="Z619" t="s">
        <v>74</v>
      </c>
      <c r="AA619">
        <v>23</v>
      </c>
      <c r="AB619">
        <v>93</v>
      </c>
      <c r="AC619">
        <v>94</v>
      </c>
      <c r="AD619">
        <v>0</v>
      </c>
      <c r="AE619">
        <v>22</v>
      </c>
      <c r="AF619">
        <f t="shared" si="9"/>
        <v>3032</v>
      </c>
      <c r="AH619">
        <v>101</v>
      </c>
      <c r="AI619">
        <v>-41</v>
      </c>
      <c r="AJ619">
        <v>2972</v>
      </c>
      <c r="AK619">
        <v>47.4</v>
      </c>
      <c r="AL619">
        <v>1145</v>
      </c>
      <c r="AM619">
        <v>211</v>
      </c>
      <c r="AN619" t="s">
        <v>61</v>
      </c>
      <c r="AS619" t="s">
        <v>62</v>
      </c>
      <c r="AT619" t="s">
        <v>63</v>
      </c>
      <c r="AU619" t="s">
        <v>64</v>
      </c>
      <c r="AV619" s="1">
        <v>42010</v>
      </c>
    </row>
    <row r="620" spans="1:48" x14ac:dyDescent="0.25">
      <c r="A620">
        <v>7</v>
      </c>
      <c r="B620">
        <v>11</v>
      </c>
      <c r="C620">
        <v>2015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19913</v>
      </c>
      <c r="R620">
        <v>0</v>
      </c>
      <c r="S620" t="s">
        <v>704</v>
      </c>
      <c r="T620" t="s">
        <v>56</v>
      </c>
      <c r="U620" t="s">
        <v>57</v>
      </c>
      <c r="V620">
        <v>30</v>
      </c>
      <c r="W620" t="s">
        <v>130</v>
      </c>
      <c r="X620">
        <v>24</v>
      </c>
      <c r="Y620" t="s">
        <v>73</v>
      </c>
      <c r="Z620" t="s">
        <v>74</v>
      </c>
      <c r="AA620">
        <v>34</v>
      </c>
      <c r="AB620">
        <v>72</v>
      </c>
      <c r="AC620">
        <v>85</v>
      </c>
      <c r="AD620">
        <v>0</v>
      </c>
      <c r="AE620">
        <v>21</v>
      </c>
      <c r="AF620">
        <f t="shared" si="9"/>
        <v>4255</v>
      </c>
      <c r="AH620">
        <v>141</v>
      </c>
      <c r="AI620">
        <v>-57</v>
      </c>
      <c r="AJ620">
        <v>4171</v>
      </c>
      <c r="AK620">
        <v>48.4</v>
      </c>
      <c r="AL620">
        <v>1145</v>
      </c>
      <c r="AM620">
        <v>386</v>
      </c>
      <c r="AN620" t="s">
        <v>61</v>
      </c>
      <c r="AS620" t="s">
        <v>62</v>
      </c>
      <c r="AT620" t="s">
        <v>63</v>
      </c>
      <c r="AU620" t="s">
        <v>64</v>
      </c>
      <c r="AV620" s="1">
        <v>42010</v>
      </c>
    </row>
    <row r="621" spans="1:48" x14ac:dyDescent="0.25">
      <c r="A621">
        <v>7</v>
      </c>
      <c r="B621">
        <v>11</v>
      </c>
      <c r="C621">
        <v>2015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18640</v>
      </c>
      <c r="R621">
        <v>0</v>
      </c>
      <c r="S621" t="s">
        <v>705</v>
      </c>
      <c r="T621" t="s">
        <v>56</v>
      </c>
      <c r="U621" t="s">
        <v>57</v>
      </c>
      <c r="V621">
        <v>30</v>
      </c>
      <c r="W621" t="s">
        <v>441</v>
      </c>
      <c r="X621">
        <v>25</v>
      </c>
      <c r="Y621" t="s">
        <v>73</v>
      </c>
      <c r="Z621" t="s">
        <v>74</v>
      </c>
      <c r="AA621">
        <v>1</v>
      </c>
      <c r="AB621">
        <v>94</v>
      </c>
      <c r="AC621">
        <v>95</v>
      </c>
      <c r="AD621">
        <v>0</v>
      </c>
      <c r="AE621">
        <v>0</v>
      </c>
      <c r="AF621">
        <f t="shared" si="9"/>
        <v>2770</v>
      </c>
      <c r="AH621">
        <v>92</v>
      </c>
      <c r="AI621">
        <v>-37</v>
      </c>
      <c r="AJ621">
        <v>2715</v>
      </c>
      <c r="AK621">
        <v>47.7</v>
      </c>
      <c r="AL621">
        <v>1145</v>
      </c>
      <c r="AM621">
        <v>230</v>
      </c>
      <c r="AN621" t="s">
        <v>61</v>
      </c>
      <c r="AS621" t="s">
        <v>62</v>
      </c>
      <c r="AT621" t="s">
        <v>63</v>
      </c>
      <c r="AU621" t="s">
        <v>64</v>
      </c>
      <c r="AV621" s="1">
        <v>42010</v>
      </c>
    </row>
    <row r="622" spans="1:48" x14ac:dyDescent="0.25">
      <c r="A622">
        <v>7</v>
      </c>
      <c r="B622">
        <v>11</v>
      </c>
      <c r="C622">
        <v>2015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19908</v>
      </c>
      <c r="R622">
        <v>0</v>
      </c>
      <c r="S622" t="s">
        <v>706</v>
      </c>
      <c r="T622" t="s">
        <v>56</v>
      </c>
      <c r="U622" t="s">
        <v>57</v>
      </c>
      <c r="V622">
        <v>30</v>
      </c>
      <c r="W622" t="s">
        <v>130</v>
      </c>
      <c r="X622">
        <v>24</v>
      </c>
      <c r="Y622" t="s">
        <v>73</v>
      </c>
      <c r="Z622" t="s">
        <v>74</v>
      </c>
      <c r="AA622">
        <v>16</v>
      </c>
      <c r="AB622">
        <v>36</v>
      </c>
      <c r="AC622">
        <v>42</v>
      </c>
      <c r="AD622">
        <v>0</v>
      </c>
      <c r="AE622">
        <v>10</v>
      </c>
      <c r="AF622">
        <f t="shared" si="9"/>
        <v>3809</v>
      </c>
      <c r="AH622">
        <v>126</v>
      </c>
      <c r="AI622">
        <v>-51</v>
      </c>
      <c r="AJ622">
        <v>3734</v>
      </c>
      <c r="AK622">
        <v>48.4</v>
      </c>
      <c r="AL622">
        <v>1145</v>
      </c>
      <c r="AM622">
        <v>386</v>
      </c>
      <c r="AN622" t="s">
        <v>61</v>
      </c>
      <c r="AS622" t="s">
        <v>62</v>
      </c>
      <c r="AT622" t="s">
        <v>63</v>
      </c>
      <c r="AU622" t="s">
        <v>64</v>
      </c>
      <c r="AV622" s="1">
        <v>42010</v>
      </c>
    </row>
    <row r="623" spans="1:48" x14ac:dyDescent="0.25">
      <c r="A623">
        <v>7</v>
      </c>
      <c r="B623">
        <v>11</v>
      </c>
      <c r="C623">
        <v>2015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18639</v>
      </c>
      <c r="R623">
        <v>0</v>
      </c>
      <c r="S623" t="s">
        <v>707</v>
      </c>
      <c r="T623" t="s">
        <v>56</v>
      </c>
      <c r="U623" t="s">
        <v>57</v>
      </c>
      <c r="V623">
        <v>30</v>
      </c>
      <c r="W623" t="s">
        <v>441</v>
      </c>
      <c r="X623">
        <v>25</v>
      </c>
      <c r="Y623" t="s">
        <v>73</v>
      </c>
      <c r="Z623" t="s">
        <v>74</v>
      </c>
      <c r="AA623">
        <v>36</v>
      </c>
      <c r="AB623">
        <v>15</v>
      </c>
      <c r="AC623">
        <v>32</v>
      </c>
      <c r="AD623">
        <v>0</v>
      </c>
      <c r="AE623">
        <v>19</v>
      </c>
      <c r="AF623">
        <f t="shared" si="9"/>
        <v>3233</v>
      </c>
      <c r="AH623">
        <v>107</v>
      </c>
      <c r="AI623">
        <v>-43</v>
      </c>
      <c r="AJ623">
        <v>3169</v>
      </c>
      <c r="AK623">
        <v>47.7</v>
      </c>
      <c r="AL623">
        <v>1145</v>
      </c>
      <c r="AM623">
        <v>276</v>
      </c>
      <c r="AN623" t="s">
        <v>61</v>
      </c>
      <c r="AS623" t="s">
        <v>62</v>
      </c>
      <c r="AT623" t="s">
        <v>63</v>
      </c>
      <c r="AU623" t="s">
        <v>64</v>
      </c>
      <c r="AV623" s="1">
        <v>42010</v>
      </c>
    </row>
    <row r="624" spans="1:48" x14ac:dyDescent="0.25">
      <c r="A624">
        <v>7</v>
      </c>
      <c r="B624">
        <v>11</v>
      </c>
      <c r="C624">
        <v>2015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19912</v>
      </c>
      <c r="R624">
        <v>0</v>
      </c>
      <c r="S624" t="s">
        <v>708</v>
      </c>
      <c r="T624" t="s">
        <v>56</v>
      </c>
      <c r="U624" t="s">
        <v>57</v>
      </c>
      <c r="V624">
        <v>30</v>
      </c>
      <c r="W624" t="s">
        <v>130</v>
      </c>
      <c r="X624">
        <v>24</v>
      </c>
      <c r="Y624" t="s">
        <v>73</v>
      </c>
      <c r="Z624" t="s">
        <v>74</v>
      </c>
      <c r="AA624">
        <v>16</v>
      </c>
      <c r="AB624">
        <v>36</v>
      </c>
      <c r="AC624">
        <v>42</v>
      </c>
      <c r="AD624">
        <v>0</v>
      </c>
      <c r="AE624">
        <v>10</v>
      </c>
      <c r="AF624">
        <f t="shared" si="9"/>
        <v>3640</v>
      </c>
      <c r="AH624">
        <v>121</v>
      </c>
      <c r="AI624">
        <v>-49</v>
      </c>
      <c r="AJ624">
        <v>3568</v>
      </c>
      <c r="AK624">
        <v>48.4</v>
      </c>
      <c r="AL624">
        <v>1145</v>
      </c>
      <c r="AM624">
        <v>290</v>
      </c>
      <c r="AN624" t="s">
        <v>61</v>
      </c>
      <c r="AS624" t="s">
        <v>62</v>
      </c>
      <c r="AT624" t="s">
        <v>63</v>
      </c>
      <c r="AU624" t="s">
        <v>64</v>
      </c>
      <c r="AV624" s="1">
        <v>42010</v>
      </c>
    </row>
    <row r="625" spans="1:48" x14ac:dyDescent="0.25">
      <c r="A625">
        <v>7</v>
      </c>
      <c r="B625">
        <v>11</v>
      </c>
      <c r="C625">
        <v>2015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21140</v>
      </c>
      <c r="R625">
        <v>0</v>
      </c>
      <c r="S625" t="s">
        <v>709</v>
      </c>
      <c r="T625" t="s">
        <v>56</v>
      </c>
      <c r="U625" t="s">
        <v>57</v>
      </c>
      <c r="V625">
        <v>30</v>
      </c>
      <c r="W625" t="s">
        <v>527</v>
      </c>
      <c r="X625">
        <v>25</v>
      </c>
      <c r="Y625" t="s">
        <v>73</v>
      </c>
      <c r="Z625" t="s">
        <v>74</v>
      </c>
      <c r="AA625">
        <v>18</v>
      </c>
      <c r="AB625">
        <v>31</v>
      </c>
      <c r="AC625">
        <v>31</v>
      </c>
      <c r="AD625">
        <v>0</v>
      </c>
      <c r="AE625">
        <v>18</v>
      </c>
      <c r="AF625">
        <f t="shared" si="9"/>
        <v>4255</v>
      </c>
      <c r="AH625">
        <v>141</v>
      </c>
      <c r="AI625">
        <v>-57</v>
      </c>
      <c r="AJ625">
        <v>4171</v>
      </c>
      <c r="AK625">
        <v>47.4</v>
      </c>
      <c r="AL625">
        <v>1145</v>
      </c>
      <c r="AM625">
        <v>264</v>
      </c>
      <c r="AN625" t="s">
        <v>61</v>
      </c>
      <c r="AS625" t="s">
        <v>62</v>
      </c>
      <c r="AT625" t="s">
        <v>63</v>
      </c>
      <c r="AU625" t="s">
        <v>64</v>
      </c>
      <c r="AV625" s="1">
        <v>42010</v>
      </c>
    </row>
    <row r="626" spans="1:48" x14ac:dyDescent="0.25">
      <c r="A626">
        <v>7</v>
      </c>
      <c r="B626">
        <v>11</v>
      </c>
      <c r="C626">
        <v>2015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19910</v>
      </c>
      <c r="R626">
        <v>0</v>
      </c>
      <c r="S626" t="s">
        <v>710</v>
      </c>
      <c r="T626" t="s">
        <v>56</v>
      </c>
      <c r="U626" t="s">
        <v>57</v>
      </c>
      <c r="V626">
        <v>30</v>
      </c>
      <c r="W626" t="s">
        <v>130</v>
      </c>
      <c r="X626">
        <v>24</v>
      </c>
      <c r="Y626" t="s">
        <v>73</v>
      </c>
      <c r="Z626" t="s">
        <v>74</v>
      </c>
      <c r="AA626">
        <v>34</v>
      </c>
      <c r="AB626">
        <v>72</v>
      </c>
      <c r="AC626">
        <v>85</v>
      </c>
      <c r="AD626">
        <v>0</v>
      </c>
      <c r="AE626">
        <v>21</v>
      </c>
      <c r="AF626">
        <f t="shared" si="9"/>
        <v>2406</v>
      </c>
      <c r="AH626">
        <v>80</v>
      </c>
      <c r="AI626">
        <v>-32</v>
      </c>
      <c r="AJ626">
        <v>2358</v>
      </c>
      <c r="AK626">
        <v>48.4</v>
      </c>
      <c r="AL626">
        <v>1145</v>
      </c>
      <c r="AM626">
        <v>193</v>
      </c>
      <c r="AN626" t="s">
        <v>61</v>
      </c>
      <c r="AS626" t="s">
        <v>62</v>
      </c>
      <c r="AT626" t="s">
        <v>63</v>
      </c>
      <c r="AU626" t="s">
        <v>64</v>
      </c>
      <c r="AV626" s="1">
        <v>42010</v>
      </c>
    </row>
    <row r="627" spans="1:48" x14ac:dyDescent="0.25">
      <c r="A627">
        <v>7</v>
      </c>
      <c r="B627">
        <v>11</v>
      </c>
      <c r="C627">
        <v>2015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21145</v>
      </c>
      <c r="R627">
        <v>0</v>
      </c>
      <c r="S627" t="s">
        <v>711</v>
      </c>
      <c r="T627" t="s">
        <v>56</v>
      </c>
      <c r="U627" t="s">
        <v>57</v>
      </c>
      <c r="V627">
        <v>30</v>
      </c>
      <c r="W627" t="s">
        <v>527</v>
      </c>
      <c r="X627">
        <v>25</v>
      </c>
      <c r="Y627" t="s">
        <v>73</v>
      </c>
      <c r="Z627" t="s">
        <v>74</v>
      </c>
      <c r="AA627">
        <v>23</v>
      </c>
      <c r="AB627">
        <v>30</v>
      </c>
      <c r="AC627">
        <v>31</v>
      </c>
      <c r="AD627">
        <v>0</v>
      </c>
      <c r="AE627">
        <v>22</v>
      </c>
      <c r="AF627">
        <f t="shared" si="9"/>
        <v>4338</v>
      </c>
      <c r="AH627">
        <v>144</v>
      </c>
      <c r="AI627">
        <v>-58</v>
      </c>
      <c r="AJ627">
        <v>4252</v>
      </c>
      <c r="AK627">
        <v>47.4</v>
      </c>
      <c r="AL627">
        <v>1145</v>
      </c>
      <c r="AM627">
        <v>317</v>
      </c>
      <c r="AN627" t="s">
        <v>61</v>
      </c>
      <c r="AS627" t="s">
        <v>62</v>
      </c>
      <c r="AT627" t="s">
        <v>63</v>
      </c>
      <c r="AU627" t="s">
        <v>64</v>
      </c>
      <c r="AV627" s="1">
        <v>42010</v>
      </c>
    </row>
    <row r="628" spans="1:48" x14ac:dyDescent="0.25">
      <c r="A628">
        <v>7</v>
      </c>
      <c r="B628">
        <v>11</v>
      </c>
      <c r="C628">
        <v>2015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18454</v>
      </c>
      <c r="R628">
        <v>0</v>
      </c>
      <c r="S628" t="s">
        <v>712</v>
      </c>
      <c r="T628" t="s">
        <v>56</v>
      </c>
      <c r="U628" t="s">
        <v>57</v>
      </c>
      <c r="V628">
        <v>30</v>
      </c>
      <c r="W628" t="s">
        <v>163</v>
      </c>
      <c r="X628">
        <v>24</v>
      </c>
      <c r="Y628" t="s">
        <v>73</v>
      </c>
      <c r="Z628" t="s">
        <v>74</v>
      </c>
      <c r="AA628">
        <v>50</v>
      </c>
      <c r="AB628">
        <v>54</v>
      </c>
      <c r="AC628">
        <v>0</v>
      </c>
      <c r="AD628">
        <v>0</v>
      </c>
      <c r="AE628">
        <v>104</v>
      </c>
      <c r="AF628">
        <f t="shared" si="9"/>
        <v>2250</v>
      </c>
      <c r="AH628">
        <v>75</v>
      </c>
      <c r="AI628">
        <v>-30</v>
      </c>
      <c r="AJ628">
        <v>2205</v>
      </c>
      <c r="AK628">
        <v>0</v>
      </c>
      <c r="AL628">
        <v>1145</v>
      </c>
      <c r="AM628">
        <v>241</v>
      </c>
      <c r="AN628" t="s">
        <v>61</v>
      </c>
      <c r="AS628" t="s">
        <v>62</v>
      </c>
      <c r="AT628" t="s">
        <v>63</v>
      </c>
      <c r="AU628" t="s">
        <v>64</v>
      </c>
      <c r="AV628" s="1">
        <v>42010</v>
      </c>
    </row>
    <row r="629" spans="1:48" x14ac:dyDescent="0.25">
      <c r="A629">
        <v>7</v>
      </c>
      <c r="B629">
        <v>11</v>
      </c>
      <c r="C629">
        <v>2015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18458</v>
      </c>
      <c r="R629">
        <v>0</v>
      </c>
      <c r="S629" t="s">
        <v>713</v>
      </c>
      <c r="T629" t="s">
        <v>56</v>
      </c>
      <c r="U629" t="s">
        <v>57</v>
      </c>
      <c r="V629">
        <v>30</v>
      </c>
      <c r="W629" t="s">
        <v>163</v>
      </c>
      <c r="X629">
        <v>24</v>
      </c>
      <c r="Y629" t="s">
        <v>73</v>
      </c>
      <c r="Z629" t="s">
        <v>74</v>
      </c>
      <c r="AA629">
        <v>50</v>
      </c>
      <c r="AB629">
        <v>54</v>
      </c>
      <c r="AC629">
        <v>0</v>
      </c>
      <c r="AD629">
        <v>0</v>
      </c>
      <c r="AE629">
        <v>104</v>
      </c>
      <c r="AF629">
        <f t="shared" si="9"/>
        <v>2889</v>
      </c>
      <c r="AH629">
        <v>96</v>
      </c>
      <c r="AI629">
        <v>-39</v>
      </c>
      <c r="AJ629">
        <v>2832</v>
      </c>
      <c r="AK629">
        <v>0</v>
      </c>
      <c r="AL629">
        <v>1145</v>
      </c>
      <c r="AM629">
        <v>362</v>
      </c>
      <c r="AN629" t="s">
        <v>61</v>
      </c>
      <c r="AS629" t="s">
        <v>62</v>
      </c>
      <c r="AT629" t="s">
        <v>63</v>
      </c>
      <c r="AU629" t="s">
        <v>64</v>
      </c>
      <c r="AV629" s="1">
        <v>42010</v>
      </c>
    </row>
    <row r="630" spans="1:48" x14ac:dyDescent="0.25">
      <c r="A630">
        <v>7</v>
      </c>
      <c r="B630">
        <v>11</v>
      </c>
      <c r="C630">
        <v>2015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18638</v>
      </c>
      <c r="R630">
        <v>0</v>
      </c>
      <c r="S630" t="s">
        <v>714</v>
      </c>
      <c r="T630" t="s">
        <v>56</v>
      </c>
      <c r="U630" t="s">
        <v>57</v>
      </c>
      <c r="V630">
        <v>30</v>
      </c>
      <c r="W630" t="s">
        <v>441</v>
      </c>
      <c r="X630">
        <v>25</v>
      </c>
      <c r="Y630" t="s">
        <v>73</v>
      </c>
      <c r="Z630" t="s">
        <v>74</v>
      </c>
      <c r="AA630">
        <v>1</v>
      </c>
      <c r="AB630">
        <v>1</v>
      </c>
      <c r="AC630">
        <v>2</v>
      </c>
      <c r="AD630">
        <v>0</v>
      </c>
      <c r="AE630">
        <v>0</v>
      </c>
      <c r="AF630">
        <f t="shared" si="9"/>
        <v>2635</v>
      </c>
      <c r="AH630">
        <v>87</v>
      </c>
      <c r="AI630">
        <v>-35</v>
      </c>
      <c r="AJ630">
        <v>2583</v>
      </c>
      <c r="AK630">
        <v>47.7</v>
      </c>
      <c r="AL630">
        <v>1145</v>
      </c>
      <c r="AM630">
        <v>230</v>
      </c>
      <c r="AN630" t="s">
        <v>61</v>
      </c>
      <c r="AS630" t="s">
        <v>62</v>
      </c>
      <c r="AT630" t="s">
        <v>63</v>
      </c>
      <c r="AU630" t="s">
        <v>64</v>
      </c>
      <c r="AV630" s="1">
        <v>42010</v>
      </c>
    </row>
    <row r="631" spans="1:48" x14ac:dyDescent="0.25">
      <c r="A631">
        <v>7</v>
      </c>
      <c r="B631">
        <v>11</v>
      </c>
      <c r="C631">
        <v>2015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18457</v>
      </c>
      <c r="R631">
        <v>0</v>
      </c>
      <c r="S631" t="s">
        <v>715</v>
      </c>
      <c r="T631" t="s">
        <v>56</v>
      </c>
      <c r="U631" t="s">
        <v>57</v>
      </c>
      <c r="V631">
        <v>30</v>
      </c>
      <c r="W631" t="s">
        <v>163</v>
      </c>
      <c r="X631">
        <v>24</v>
      </c>
      <c r="Y631" t="s">
        <v>73</v>
      </c>
      <c r="Z631" t="s">
        <v>74</v>
      </c>
      <c r="AA631">
        <v>12</v>
      </c>
      <c r="AB631">
        <v>13</v>
      </c>
      <c r="AC631">
        <v>0</v>
      </c>
      <c r="AD631">
        <v>0</v>
      </c>
      <c r="AE631">
        <v>25</v>
      </c>
      <c r="AF631">
        <f t="shared" si="9"/>
        <v>2644</v>
      </c>
      <c r="AH631">
        <v>88</v>
      </c>
      <c r="AI631">
        <v>-36</v>
      </c>
      <c r="AJ631">
        <v>2592</v>
      </c>
      <c r="AK631">
        <v>0</v>
      </c>
      <c r="AL631">
        <v>1145</v>
      </c>
      <c r="AM631">
        <v>181</v>
      </c>
      <c r="AN631" t="s">
        <v>61</v>
      </c>
      <c r="AS631" t="s">
        <v>62</v>
      </c>
      <c r="AT631" t="s">
        <v>63</v>
      </c>
      <c r="AU631" t="s">
        <v>64</v>
      </c>
      <c r="AV631" s="1">
        <v>42010</v>
      </c>
    </row>
    <row r="632" spans="1:48" x14ac:dyDescent="0.25">
      <c r="A632">
        <v>7</v>
      </c>
      <c r="B632">
        <v>11</v>
      </c>
      <c r="C632">
        <v>2015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18637</v>
      </c>
      <c r="R632">
        <v>0</v>
      </c>
      <c r="S632" t="s">
        <v>716</v>
      </c>
      <c r="T632" t="s">
        <v>56</v>
      </c>
      <c r="U632" t="s">
        <v>57</v>
      </c>
      <c r="V632">
        <v>30</v>
      </c>
      <c r="W632" t="s">
        <v>441</v>
      </c>
      <c r="X632">
        <v>25</v>
      </c>
      <c r="Y632" t="s">
        <v>73</v>
      </c>
      <c r="Z632" t="s">
        <v>74</v>
      </c>
      <c r="AA632">
        <v>1</v>
      </c>
      <c r="AB632">
        <v>1</v>
      </c>
      <c r="AC632">
        <v>2</v>
      </c>
      <c r="AD632">
        <v>0</v>
      </c>
      <c r="AE632">
        <v>0</v>
      </c>
      <c r="AF632">
        <f t="shared" si="9"/>
        <v>2546</v>
      </c>
      <c r="AH632">
        <v>84</v>
      </c>
      <c r="AI632">
        <v>-34</v>
      </c>
      <c r="AJ632">
        <v>2496</v>
      </c>
      <c r="AK632">
        <v>47.7</v>
      </c>
      <c r="AL632">
        <v>1145</v>
      </c>
      <c r="AM632">
        <v>783</v>
      </c>
      <c r="AN632" t="s">
        <v>61</v>
      </c>
      <c r="AS632" t="s">
        <v>62</v>
      </c>
      <c r="AT632" t="s">
        <v>63</v>
      </c>
      <c r="AU632" t="s">
        <v>64</v>
      </c>
      <c r="AV632" s="1">
        <v>42010</v>
      </c>
    </row>
    <row r="633" spans="1:48" x14ac:dyDescent="0.25">
      <c r="A633">
        <v>7</v>
      </c>
      <c r="B633">
        <v>11</v>
      </c>
      <c r="C633">
        <v>2015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18456</v>
      </c>
      <c r="R633">
        <v>0</v>
      </c>
      <c r="S633" t="s">
        <v>717</v>
      </c>
      <c r="T633" t="s">
        <v>56</v>
      </c>
      <c r="U633" t="s">
        <v>57</v>
      </c>
      <c r="V633">
        <v>30</v>
      </c>
      <c r="W633" t="s">
        <v>163</v>
      </c>
      <c r="X633">
        <v>24</v>
      </c>
      <c r="Y633" t="s">
        <v>73</v>
      </c>
      <c r="Z633" t="s">
        <v>74</v>
      </c>
      <c r="AA633">
        <v>50</v>
      </c>
      <c r="AB633">
        <v>54</v>
      </c>
      <c r="AC633">
        <v>0</v>
      </c>
      <c r="AD633">
        <v>0</v>
      </c>
      <c r="AE633">
        <v>104</v>
      </c>
      <c r="AF633">
        <f t="shared" si="9"/>
        <v>4349</v>
      </c>
      <c r="AH633">
        <v>144</v>
      </c>
      <c r="AI633">
        <v>-59</v>
      </c>
      <c r="AJ633">
        <v>4264</v>
      </c>
      <c r="AK633">
        <v>0</v>
      </c>
      <c r="AL633">
        <v>1145</v>
      </c>
      <c r="AM633">
        <v>241</v>
      </c>
      <c r="AN633" t="s">
        <v>61</v>
      </c>
      <c r="AS633" t="s">
        <v>62</v>
      </c>
      <c r="AT633" t="s">
        <v>63</v>
      </c>
      <c r="AU633" t="s">
        <v>64</v>
      </c>
      <c r="AV633" s="1">
        <v>42010</v>
      </c>
    </row>
    <row r="634" spans="1:48" x14ac:dyDescent="0.25">
      <c r="A634">
        <v>7</v>
      </c>
      <c r="B634">
        <v>11</v>
      </c>
      <c r="C634">
        <v>2015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18636</v>
      </c>
      <c r="R634">
        <v>0</v>
      </c>
      <c r="S634" t="s">
        <v>718</v>
      </c>
      <c r="T634" t="s">
        <v>56</v>
      </c>
      <c r="U634" t="s">
        <v>57</v>
      </c>
      <c r="V634">
        <v>30</v>
      </c>
      <c r="W634" t="s">
        <v>441</v>
      </c>
      <c r="X634">
        <v>25</v>
      </c>
      <c r="Y634" t="s">
        <v>73</v>
      </c>
      <c r="Z634" t="s">
        <v>74</v>
      </c>
      <c r="AA634">
        <v>32</v>
      </c>
      <c r="AB634">
        <v>12</v>
      </c>
      <c r="AC634">
        <v>27</v>
      </c>
      <c r="AD634">
        <v>0</v>
      </c>
      <c r="AE634">
        <v>17</v>
      </c>
      <c r="AF634">
        <f t="shared" si="9"/>
        <v>2620</v>
      </c>
      <c r="AH634">
        <v>87</v>
      </c>
      <c r="AI634">
        <v>-35</v>
      </c>
      <c r="AJ634">
        <v>2568</v>
      </c>
      <c r="AK634">
        <v>47.7</v>
      </c>
      <c r="AL634">
        <v>1145</v>
      </c>
      <c r="AM634">
        <v>276</v>
      </c>
      <c r="AN634" t="s">
        <v>61</v>
      </c>
      <c r="AS634" t="s">
        <v>62</v>
      </c>
      <c r="AT634" t="s">
        <v>63</v>
      </c>
      <c r="AU634" t="s">
        <v>64</v>
      </c>
      <c r="AV634" s="1">
        <v>42010</v>
      </c>
    </row>
    <row r="635" spans="1:48" x14ac:dyDescent="0.25">
      <c r="A635">
        <v>7</v>
      </c>
      <c r="B635">
        <v>11</v>
      </c>
      <c r="C635">
        <v>2015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18459</v>
      </c>
      <c r="R635">
        <v>0</v>
      </c>
      <c r="S635" t="s">
        <v>719</v>
      </c>
      <c r="T635" t="s">
        <v>56</v>
      </c>
      <c r="U635" t="s">
        <v>57</v>
      </c>
      <c r="V635">
        <v>30</v>
      </c>
      <c r="W635" t="s">
        <v>163</v>
      </c>
      <c r="X635">
        <v>24</v>
      </c>
      <c r="Y635" t="s">
        <v>73</v>
      </c>
      <c r="Z635" t="s">
        <v>74</v>
      </c>
      <c r="AA635">
        <v>165</v>
      </c>
      <c r="AB635">
        <v>5</v>
      </c>
      <c r="AC635">
        <v>25</v>
      </c>
      <c r="AD635">
        <v>0</v>
      </c>
      <c r="AE635">
        <v>145</v>
      </c>
      <c r="AF635">
        <f t="shared" si="9"/>
        <v>2472</v>
      </c>
      <c r="AH635">
        <v>82</v>
      </c>
      <c r="AI635">
        <v>-33</v>
      </c>
      <c r="AJ635">
        <v>2423</v>
      </c>
      <c r="AK635">
        <v>48</v>
      </c>
      <c r="AL635">
        <v>1145</v>
      </c>
      <c r="AM635">
        <v>187</v>
      </c>
      <c r="AN635" t="s">
        <v>61</v>
      </c>
      <c r="AS635" t="s">
        <v>62</v>
      </c>
      <c r="AT635" t="s">
        <v>63</v>
      </c>
      <c r="AU635" t="s">
        <v>64</v>
      </c>
      <c r="AV635" s="1">
        <v>42010</v>
      </c>
    </row>
    <row r="636" spans="1:48" x14ac:dyDescent="0.25">
      <c r="A636">
        <v>7</v>
      </c>
      <c r="B636">
        <v>11</v>
      </c>
      <c r="C636">
        <v>2015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18460</v>
      </c>
      <c r="R636">
        <v>0</v>
      </c>
      <c r="S636" t="s">
        <v>720</v>
      </c>
      <c r="T636" t="s">
        <v>56</v>
      </c>
      <c r="U636" t="s">
        <v>57</v>
      </c>
      <c r="V636">
        <v>30</v>
      </c>
      <c r="W636" t="s">
        <v>163</v>
      </c>
      <c r="X636">
        <v>24</v>
      </c>
      <c r="Y636" t="s">
        <v>73</v>
      </c>
      <c r="Z636" t="s">
        <v>74</v>
      </c>
      <c r="AA636">
        <v>27</v>
      </c>
      <c r="AB636">
        <v>73</v>
      </c>
      <c r="AC636">
        <v>76</v>
      </c>
      <c r="AD636">
        <v>0</v>
      </c>
      <c r="AE636">
        <v>24</v>
      </c>
      <c r="AF636">
        <f t="shared" si="9"/>
        <v>3611</v>
      </c>
      <c r="AH636">
        <v>120</v>
      </c>
      <c r="AI636">
        <v>-49</v>
      </c>
      <c r="AJ636">
        <v>3540</v>
      </c>
      <c r="AK636">
        <v>48</v>
      </c>
      <c r="AL636">
        <v>1145</v>
      </c>
      <c r="AM636">
        <v>436</v>
      </c>
      <c r="AN636" t="s">
        <v>61</v>
      </c>
      <c r="AS636" t="s">
        <v>62</v>
      </c>
      <c r="AT636" t="s">
        <v>63</v>
      </c>
      <c r="AU636" t="s">
        <v>64</v>
      </c>
      <c r="AV636" s="1">
        <v>42010</v>
      </c>
    </row>
    <row r="637" spans="1:48" x14ac:dyDescent="0.25">
      <c r="A637">
        <v>7</v>
      </c>
      <c r="B637">
        <v>11</v>
      </c>
      <c r="C637">
        <v>2015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18455</v>
      </c>
      <c r="R637">
        <v>0</v>
      </c>
      <c r="S637" t="s">
        <v>721</v>
      </c>
      <c r="T637" t="s">
        <v>56</v>
      </c>
      <c r="U637" t="s">
        <v>57</v>
      </c>
      <c r="V637">
        <v>30</v>
      </c>
      <c r="W637" t="s">
        <v>163</v>
      </c>
      <c r="X637">
        <v>24</v>
      </c>
      <c r="Y637" t="s">
        <v>73</v>
      </c>
      <c r="Z637" t="s">
        <v>74</v>
      </c>
      <c r="AA637">
        <v>27</v>
      </c>
      <c r="AB637">
        <v>10</v>
      </c>
      <c r="AC637">
        <v>13</v>
      </c>
      <c r="AD637">
        <v>0</v>
      </c>
      <c r="AE637">
        <v>24</v>
      </c>
      <c r="AF637">
        <f t="shared" si="9"/>
        <v>2144</v>
      </c>
      <c r="AH637">
        <v>71</v>
      </c>
      <c r="AI637">
        <v>-29</v>
      </c>
      <c r="AJ637">
        <v>2102</v>
      </c>
      <c r="AK637">
        <v>48</v>
      </c>
      <c r="AL637">
        <v>1145</v>
      </c>
      <c r="AM637">
        <v>312</v>
      </c>
      <c r="AN637" t="s">
        <v>61</v>
      </c>
      <c r="AS637" t="s">
        <v>62</v>
      </c>
      <c r="AT637" t="s">
        <v>63</v>
      </c>
      <c r="AU637" t="s">
        <v>64</v>
      </c>
      <c r="AV637" s="1">
        <v>42010</v>
      </c>
    </row>
    <row r="638" spans="1:48" x14ac:dyDescent="0.25">
      <c r="A638">
        <v>7</v>
      </c>
      <c r="B638">
        <v>11</v>
      </c>
      <c r="C638">
        <v>2015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18461</v>
      </c>
      <c r="R638">
        <v>0</v>
      </c>
      <c r="S638" t="s">
        <v>722</v>
      </c>
      <c r="T638" t="s">
        <v>56</v>
      </c>
      <c r="U638" t="s">
        <v>57</v>
      </c>
      <c r="V638">
        <v>30</v>
      </c>
      <c r="W638" t="s">
        <v>163</v>
      </c>
      <c r="X638">
        <v>24</v>
      </c>
      <c r="Y638" t="s">
        <v>73</v>
      </c>
      <c r="Z638" t="s">
        <v>74</v>
      </c>
      <c r="AA638">
        <v>0</v>
      </c>
      <c r="AB638">
        <v>76</v>
      </c>
      <c r="AC638">
        <v>76</v>
      </c>
      <c r="AD638">
        <v>0</v>
      </c>
      <c r="AE638">
        <v>0</v>
      </c>
      <c r="AF638">
        <f t="shared" si="9"/>
        <v>2645</v>
      </c>
      <c r="AH638">
        <v>88</v>
      </c>
      <c r="AI638">
        <v>-36</v>
      </c>
      <c r="AJ638">
        <v>2593</v>
      </c>
      <c r="AK638">
        <v>48</v>
      </c>
      <c r="AL638">
        <v>1145</v>
      </c>
      <c r="AM638">
        <v>124</v>
      </c>
      <c r="AN638" t="s">
        <v>61</v>
      </c>
      <c r="AS638" t="s">
        <v>62</v>
      </c>
      <c r="AT638" t="s">
        <v>63</v>
      </c>
      <c r="AU638" t="s">
        <v>64</v>
      </c>
      <c r="AV638" s="1">
        <v>42010</v>
      </c>
    </row>
    <row r="639" spans="1:48" x14ac:dyDescent="0.25">
      <c r="A639">
        <v>7</v>
      </c>
      <c r="B639">
        <v>11</v>
      </c>
      <c r="C639">
        <v>2015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19689</v>
      </c>
      <c r="R639">
        <v>0</v>
      </c>
      <c r="S639" t="s">
        <v>723</v>
      </c>
      <c r="T639" t="s">
        <v>56</v>
      </c>
      <c r="U639" t="s">
        <v>57</v>
      </c>
      <c r="V639">
        <v>30</v>
      </c>
      <c r="W639" t="s">
        <v>181</v>
      </c>
      <c r="X639">
        <v>30</v>
      </c>
      <c r="Y639" t="s">
        <v>73</v>
      </c>
      <c r="Z639" t="s">
        <v>234</v>
      </c>
      <c r="AA639">
        <v>58</v>
      </c>
      <c r="AB639">
        <v>41</v>
      </c>
      <c r="AC639">
        <v>67</v>
      </c>
      <c r="AD639">
        <v>0</v>
      </c>
      <c r="AE639">
        <v>32</v>
      </c>
      <c r="AF639">
        <f t="shared" si="9"/>
        <v>4404</v>
      </c>
      <c r="AH639">
        <v>146</v>
      </c>
      <c r="AI639">
        <v>-59</v>
      </c>
      <c r="AJ639">
        <v>4317</v>
      </c>
      <c r="AK639">
        <v>48.5</v>
      </c>
      <c r="AL639">
        <v>1145</v>
      </c>
      <c r="AM639">
        <v>346</v>
      </c>
      <c r="AN639" t="s">
        <v>61</v>
      </c>
      <c r="AS639" t="s">
        <v>62</v>
      </c>
      <c r="AT639" t="s">
        <v>63</v>
      </c>
      <c r="AU639" t="s">
        <v>64</v>
      </c>
      <c r="AV639" s="1">
        <v>42010</v>
      </c>
    </row>
    <row r="640" spans="1:48" x14ac:dyDescent="0.25">
      <c r="A640">
        <v>7</v>
      </c>
      <c r="B640">
        <v>11</v>
      </c>
      <c r="C640">
        <v>2015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19687</v>
      </c>
      <c r="R640">
        <v>0</v>
      </c>
      <c r="S640" t="s">
        <v>724</v>
      </c>
      <c r="T640" t="s">
        <v>56</v>
      </c>
      <c r="U640" t="s">
        <v>57</v>
      </c>
      <c r="V640">
        <v>30</v>
      </c>
      <c r="W640" t="s">
        <v>181</v>
      </c>
      <c r="X640">
        <v>30</v>
      </c>
      <c r="Y640" t="s">
        <v>73</v>
      </c>
      <c r="Z640" t="s">
        <v>234</v>
      </c>
      <c r="AA640">
        <v>19</v>
      </c>
      <c r="AB640">
        <v>59</v>
      </c>
      <c r="AC640">
        <v>67</v>
      </c>
      <c r="AD640">
        <v>0</v>
      </c>
      <c r="AE640">
        <v>11</v>
      </c>
      <c r="AF640">
        <f t="shared" si="9"/>
        <v>4095</v>
      </c>
      <c r="AH640">
        <v>136</v>
      </c>
      <c r="AI640">
        <v>-55</v>
      </c>
      <c r="AJ640">
        <v>4014</v>
      </c>
      <c r="AK640">
        <v>48.5</v>
      </c>
      <c r="AL640">
        <v>1145</v>
      </c>
      <c r="AM640">
        <v>231</v>
      </c>
      <c r="AN640" t="s">
        <v>61</v>
      </c>
      <c r="AS640" t="s">
        <v>62</v>
      </c>
      <c r="AT640" t="s">
        <v>63</v>
      </c>
      <c r="AU640" t="s">
        <v>64</v>
      </c>
      <c r="AV640" s="1">
        <v>42010</v>
      </c>
    </row>
    <row r="641" spans="1:48" x14ac:dyDescent="0.25">
      <c r="A641">
        <v>7</v>
      </c>
      <c r="B641">
        <v>11</v>
      </c>
      <c r="C641">
        <v>2015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19692</v>
      </c>
      <c r="R641">
        <v>0</v>
      </c>
      <c r="S641" t="s">
        <v>725</v>
      </c>
      <c r="T641" t="s">
        <v>56</v>
      </c>
      <c r="U641" t="s">
        <v>57</v>
      </c>
      <c r="V641">
        <v>30</v>
      </c>
      <c r="W641" t="s">
        <v>181</v>
      </c>
      <c r="X641">
        <v>30</v>
      </c>
      <c r="Y641" t="s">
        <v>73</v>
      </c>
      <c r="Z641" t="s">
        <v>234</v>
      </c>
      <c r="AA641">
        <v>19</v>
      </c>
      <c r="AB641">
        <v>126</v>
      </c>
      <c r="AC641">
        <v>134</v>
      </c>
      <c r="AD641">
        <v>0</v>
      </c>
      <c r="AE641">
        <v>11</v>
      </c>
      <c r="AF641">
        <f t="shared" si="9"/>
        <v>2974</v>
      </c>
      <c r="AH641">
        <v>99</v>
      </c>
      <c r="AI641">
        <v>-40</v>
      </c>
      <c r="AJ641">
        <v>2915</v>
      </c>
      <c r="AK641">
        <v>48.5</v>
      </c>
      <c r="AL641">
        <v>1145</v>
      </c>
      <c r="AM641">
        <v>289</v>
      </c>
      <c r="AN641" t="s">
        <v>61</v>
      </c>
      <c r="AS641" t="s">
        <v>62</v>
      </c>
      <c r="AT641" t="s">
        <v>63</v>
      </c>
      <c r="AU641" t="s">
        <v>64</v>
      </c>
      <c r="AV641" s="1">
        <v>42010</v>
      </c>
    </row>
    <row r="642" spans="1:48" x14ac:dyDescent="0.25">
      <c r="A642">
        <v>7</v>
      </c>
      <c r="B642">
        <v>11</v>
      </c>
      <c r="C642">
        <v>2015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19690</v>
      </c>
      <c r="R642">
        <v>0</v>
      </c>
      <c r="S642" t="s">
        <v>726</v>
      </c>
      <c r="T642" t="s">
        <v>56</v>
      </c>
      <c r="U642" t="s">
        <v>57</v>
      </c>
      <c r="V642">
        <v>30</v>
      </c>
      <c r="W642" t="s">
        <v>181</v>
      </c>
      <c r="X642">
        <v>30</v>
      </c>
      <c r="Y642" t="s">
        <v>73</v>
      </c>
      <c r="Z642" t="s">
        <v>234</v>
      </c>
      <c r="AA642">
        <v>19</v>
      </c>
      <c r="AB642">
        <v>59</v>
      </c>
      <c r="AC642">
        <v>67</v>
      </c>
      <c r="AD642">
        <v>0</v>
      </c>
      <c r="AE642">
        <v>11</v>
      </c>
      <c r="AF642">
        <f t="shared" si="9"/>
        <v>2913</v>
      </c>
      <c r="AH642">
        <v>97</v>
      </c>
      <c r="AI642">
        <v>-39</v>
      </c>
      <c r="AJ642">
        <v>2855</v>
      </c>
      <c r="AK642">
        <v>48.5</v>
      </c>
      <c r="AL642">
        <v>1145</v>
      </c>
      <c r="AM642">
        <v>289</v>
      </c>
      <c r="AN642" t="s">
        <v>61</v>
      </c>
      <c r="AS642" t="s">
        <v>62</v>
      </c>
      <c r="AT642" t="s">
        <v>63</v>
      </c>
      <c r="AU642" t="s">
        <v>64</v>
      </c>
      <c r="AV642" s="1">
        <v>42010</v>
      </c>
    </row>
    <row r="643" spans="1:48" x14ac:dyDescent="0.25">
      <c r="A643">
        <v>7</v>
      </c>
      <c r="B643">
        <v>11</v>
      </c>
      <c r="C643">
        <v>2015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19693</v>
      </c>
      <c r="R643">
        <v>0</v>
      </c>
      <c r="S643" t="s">
        <v>727</v>
      </c>
      <c r="T643" t="s">
        <v>56</v>
      </c>
      <c r="U643" t="s">
        <v>57</v>
      </c>
      <c r="V643">
        <v>30</v>
      </c>
      <c r="W643" t="s">
        <v>181</v>
      </c>
      <c r="X643">
        <v>30</v>
      </c>
      <c r="Y643" t="s">
        <v>73</v>
      </c>
      <c r="Z643" t="s">
        <v>234</v>
      </c>
      <c r="AA643">
        <v>19</v>
      </c>
      <c r="AB643">
        <v>59</v>
      </c>
      <c r="AC643">
        <v>67</v>
      </c>
      <c r="AD643">
        <v>0</v>
      </c>
      <c r="AE643">
        <v>11</v>
      </c>
      <c r="AF643">
        <f t="shared" ref="AF643:AF706" si="10">AJ643+AI643+AH643</f>
        <v>4140</v>
      </c>
      <c r="AH643">
        <v>137</v>
      </c>
      <c r="AI643">
        <v>-56</v>
      </c>
      <c r="AJ643">
        <v>4059</v>
      </c>
      <c r="AK643">
        <v>48.5</v>
      </c>
      <c r="AL643">
        <v>1145</v>
      </c>
      <c r="AM643">
        <v>289</v>
      </c>
      <c r="AN643" t="s">
        <v>61</v>
      </c>
      <c r="AS643" t="s">
        <v>62</v>
      </c>
      <c r="AT643" t="s">
        <v>63</v>
      </c>
      <c r="AU643" t="s">
        <v>64</v>
      </c>
      <c r="AV643" s="1">
        <v>42010</v>
      </c>
    </row>
    <row r="644" spans="1:48" x14ac:dyDescent="0.25">
      <c r="A644">
        <v>7</v>
      </c>
      <c r="B644">
        <v>11</v>
      </c>
      <c r="C644">
        <v>2015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19691</v>
      </c>
      <c r="R644">
        <v>0</v>
      </c>
      <c r="S644" t="s">
        <v>728</v>
      </c>
      <c r="T644" t="s">
        <v>56</v>
      </c>
      <c r="U644" t="s">
        <v>57</v>
      </c>
      <c r="V644">
        <v>30</v>
      </c>
      <c r="W644" t="s">
        <v>181</v>
      </c>
      <c r="X644">
        <v>30</v>
      </c>
      <c r="Y644" t="s">
        <v>73</v>
      </c>
      <c r="Z644" t="s">
        <v>234</v>
      </c>
      <c r="AA644">
        <v>58</v>
      </c>
      <c r="AB644">
        <v>41</v>
      </c>
      <c r="AC644">
        <v>67</v>
      </c>
      <c r="AD644">
        <v>0</v>
      </c>
      <c r="AE644">
        <v>32</v>
      </c>
      <c r="AF644">
        <f t="shared" si="10"/>
        <v>4126</v>
      </c>
      <c r="AH644">
        <v>137</v>
      </c>
      <c r="AI644">
        <v>-55</v>
      </c>
      <c r="AJ644">
        <v>4044</v>
      </c>
      <c r="AK644">
        <v>48.5</v>
      </c>
      <c r="AL644">
        <v>1145</v>
      </c>
      <c r="AM644">
        <v>289</v>
      </c>
      <c r="AN644" t="s">
        <v>61</v>
      </c>
      <c r="AS644" t="s">
        <v>62</v>
      </c>
      <c r="AT644" t="s">
        <v>63</v>
      </c>
      <c r="AU644" t="s">
        <v>64</v>
      </c>
      <c r="AV644" s="1">
        <v>42010</v>
      </c>
    </row>
    <row r="645" spans="1:48" x14ac:dyDescent="0.25">
      <c r="A645">
        <v>7</v>
      </c>
      <c r="B645">
        <v>11</v>
      </c>
      <c r="C645">
        <v>2015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19688</v>
      </c>
      <c r="R645">
        <v>0</v>
      </c>
      <c r="S645" t="s">
        <v>729</v>
      </c>
      <c r="T645" t="s">
        <v>56</v>
      </c>
      <c r="U645" t="s">
        <v>57</v>
      </c>
      <c r="V645">
        <v>30</v>
      </c>
      <c r="W645" t="s">
        <v>181</v>
      </c>
      <c r="X645">
        <v>30</v>
      </c>
      <c r="Y645" t="s">
        <v>73</v>
      </c>
      <c r="Z645" t="s">
        <v>234</v>
      </c>
      <c r="AA645">
        <v>19</v>
      </c>
      <c r="AB645">
        <v>59</v>
      </c>
      <c r="AC645">
        <v>67</v>
      </c>
      <c r="AD645">
        <v>0</v>
      </c>
      <c r="AE645">
        <v>11</v>
      </c>
      <c r="AF645">
        <f t="shared" si="10"/>
        <v>4526</v>
      </c>
      <c r="AH645">
        <v>150</v>
      </c>
      <c r="AI645">
        <v>-61</v>
      </c>
      <c r="AJ645">
        <v>4437</v>
      </c>
      <c r="AK645">
        <v>48.5</v>
      </c>
      <c r="AL645">
        <v>1145</v>
      </c>
      <c r="AM645">
        <v>346</v>
      </c>
      <c r="AN645" t="s">
        <v>61</v>
      </c>
      <c r="AS645" t="s">
        <v>62</v>
      </c>
      <c r="AT645" t="s">
        <v>63</v>
      </c>
      <c r="AU645" t="s">
        <v>64</v>
      </c>
      <c r="AV645" s="1">
        <v>42010</v>
      </c>
    </row>
    <row r="646" spans="1:48" x14ac:dyDescent="0.25">
      <c r="A646">
        <v>7</v>
      </c>
      <c r="B646">
        <v>11</v>
      </c>
      <c r="C646">
        <v>2015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19686</v>
      </c>
      <c r="R646">
        <v>0</v>
      </c>
      <c r="S646" t="s">
        <v>730</v>
      </c>
      <c r="T646" t="s">
        <v>56</v>
      </c>
      <c r="U646" t="s">
        <v>57</v>
      </c>
      <c r="V646">
        <v>30</v>
      </c>
      <c r="W646" t="s">
        <v>181</v>
      </c>
      <c r="X646">
        <v>30</v>
      </c>
      <c r="Y646" t="s">
        <v>73</v>
      </c>
      <c r="Z646" t="s">
        <v>234</v>
      </c>
      <c r="AA646">
        <v>58</v>
      </c>
      <c r="AB646">
        <v>0</v>
      </c>
      <c r="AC646">
        <v>26</v>
      </c>
      <c r="AD646">
        <v>0</v>
      </c>
      <c r="AE646">
        <v>32</v>
      </c>
      <c r="AF646">
        <f t="shared" si="10"/>
        <v>3517</v>
      </c>
      <c r="AH646">
        <v>117</v>
      </c>
      <c r="AI646">
        <v>-47</v>
      </c>
      <c r="AJ646">
        <v>3447</v>
      </c>
      <c r="AK646">
        <v>48.5</v>
      </c>
      <c r="AL646">
        <v>1145</v>
      </c>
      <c r="AM646">
        <v>346</v>
      </c>
      <c r="AN646" t="s">
        <v>61</v>
      </c>
      <c r="AS646" t="s">
        <v>62</v>
      </c>
      <c r="AT646" t="s">
        <v>63</v>
      </c>
      <c r="AU646" t="s">
        <v>64</v>
      </c>
      <c r="AV646" s="1">
        <v>42010</v>
      </c>
    </row>
    <row r="647" spans="1:48" x14ac:dyDescent="0.25">
      <c r="A647">
        <v>7</v>
      </c>
      <c r="B647">
        <v>11</v>
      </c>
      <c r="C647">
        <v>2015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19694</v>
      </c>
      <c r="R647">
        <v>0</v>
      </c>
      <c r="S647" t="s">
        <v>731</v>
      </c>
      <c r="T647" t="s">
        <v>56</v>
      </c>
      <c r="U647" t="s">
        <v>57</v>
      </c>
      <c r="V647">
        <v>30</v>
      </c>
      <c r="W647" t="s">
        <v>181</v>
      </c>
      <c r="X647">
        <v>30</v>
      </c>
      <c r="Y647" t="s">
        <v>73</v>
      </c>
      <c r="Z647" t="s">
        <v>234</v>
      </c>
      <c r="AA647">
        <v>38</v>
      </c>
      <c r="AB647">
        <v>2</v>
      </c>
      <c r="AC647">
        <v>19</v>
      </c>
      <c r="AD647">
        <v>0</v>
      </c>
      <c r="AE647">
        <v>21</v>
      </c>
      <c r="AF647">
        <f t="shared" si="10"/>
        <v>4775</v>
      </c>
      <c r="AH647">
        <v>158</v>
      </c>
      <c r="AI647">
        <v>-64</v>
      </c>
      <c r="AJ647">
        <v>4681</v>
      </c>
      <c r="AK647">
        <v>48.5</v>
      </c>
      <c r="AL647">
        <v>1145</v>
      </c>
      <c r="AM647">
        <v>289</v>
      </c>
      <c r="AN647" t="s">
        <v>61</v>
      </c>
      <c r="AS647" t="s">
        <v>62</v>
      </c>
      <c r="AT647" t="s">
        <v>63</v>
      </c>
      <c r="AU647" t="s">
        <v>64</v>
      </c>
      <c r="AV647" s="1">
        <v>42010</v>
      </c>
    </row>
    <row r="648" spans="1:48" x14ac:dyDescent="0.25">
      <c r="A648">
        <v>7</v>
      </c>
      <c r="B648">
        <v>11</v>
      </c>
      <c r="C648">
        <v>2015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9418</v>
      </c>
      <c r="R648">
        <v>0</v>
      </c>
      <c r="S648" t="s">
        <v>732</v>
      </c>
      <c r="T648" t="s">
        <v>56</v>
      </c>
      <c r="U648" t="s">
        <v>57</v>
      </c>
      <c r="V648">
        <v>30</v>
      </c>
      <c r="W648" t="s">
        <v>216</v>
      </c>
      <c r="X648">
        <v>34</v>
      </c>
      <c r="Y648" t="s">
        <v>59</v>
      </c>
      <c r="Z648" t="s">
        <v>60</v>
      </c>
      <c r="AA648">
        <v>38</v>
      </c>
      <c r="AB648">
        <v>17</v>
      </c>
      <c r="AC648">
        <v>0</v>
      </c>
      <c r="AD648">
        <v>0</v>
      </c>
      <c r="AE648">
        <v>55</v>
      </c>
      <c r="AF648">
        <f t="shared" si="10"/>
        <v>1300</v>
      </c>
      <c r="AH648">
        <v>43</v>
      </c>
      <c r="AI648">
        <v>-17</v>
      </c>
      <c r="AJ648">
        <v>1274</v>
      </c>
      <c r="AK648">
        <v>0</v>
      </c>
      <c r="AL648">
        <v>1145</v>
      </c>
      <c r="AM648">
        <v>12</v>
      </c>
      <c r="AN648" t="s">
        <v>61</v>
      </c>
      <c r="AS648" t="s">
        <v>62</v>
      </c>
      <c r="AT648" t="s">
        <v>63</v>
      </c>
      <c r="AU648" t="s">
        <v>64</v>
      </c>
      <c r="AV648" s="1">
        <v>42010</v>
      </c>
    </row>
    <row r="649" spans="1:48" x14ac:dyDescent="0.25">
      <c r="A649">
        <v>7</v>
      </c>
      <c r="B649">
        <v>11</v>
      </c>
      <c r="C649">
        <v>2015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9417</v>
      </c>
      <c r="R649">
        <v>0</v>
      </c>
      <c r="S649" t="s">
        <v>733</v>
      </c>
      <c r="T649" t="s">
        <v>56</v>
      </c>
      <c r="U649" t="s">
        <v>57</v>
      </c>
      <c r="V649">
        <v>30</v>
      </c>
      <c r="W649" t="s">
        <v>168</v>
      </c>
      <c r="X649">
        <v>34</v>
      </c>
      <c r="Y649" t="s">
        <v>59</v>
      </c>
      <c r="Z649" t="s">
        <v>60</v>
      </c>
      <c r="AA649">
        <v>40</v>
      </c>
      <c r="AB649">
        <v>20</v>
      </c>
      <c r="AC649">
        <v>0</v>
      </c>
      <c r="AD649">
        <v>0</v>
      </c>
      <c r="AE649">
        <v>60</v>
      </c>
      <c r="AF649">
        <f t="shared" si="10"/>
        <v>3086</v>
      </c>
      <c r="AH649">
        <v>102</v>
      </c>
      <c r="AI649">
        <v>-42</v>
      </c>
      <c r="AJ649">
        <v>3026</v>
      </c>
      <c r="AK649">
        <v>0</v>
      </c>
      <c r="AL649">
        <v>1145</v>
      </c>
      <c r="AM649">
        <v>63</v>
      </c>
      <c r="AN649" t="s">
        <v>61</v>
      </c>
      <c r="AS649" t="s">
        <v>62</v>
      </c>
      <c r="AT649" t="s">
        <v>63</v>
      </c>
      <c r="AU649" t="s">
        <v>64</v>
      </c>
      <c r="AV649" s="1">
        <v>42010</v>
      </c>
    </row>
    <row r="650" spans="1:48" x14ac:dyDescent="0.25">
      <c r="A650">
        <v>7</v>
      </c>
      <c r="B650">
        <v>11</v>
      </c>
      <c r="C650">
        <v>2015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9416</v>
      </c>
      <c r="R650">
        <v>0</v>
      </c>
      <c r="S650" t="s">
        <v>734</v>
      </c>
      <c r="T650" t="s">
        <v>56</v>
      </c>
      <c r="U650" t="s">
        <v>57</v>
      </c>
      <c r="V650">
        <v>30</v>
      </c>
      <c r="W650" t="s">
        <v>84</v>
      </c>
      <c r="X650">
        <v>2</v>
      </c>
      <c r="Y650" t="s">
        <v>735</v>
      </c>
      <c r="Z650" t="s">
        <v>60</v>
      </c>
      <c r="AA650">
        <v>15</v>
      </c>
      <c r="AB650">
        <v>3</v>
      </c>
      <c r="AC650">
        <v>0</v>
      </c>
      <c r="AD650">
        <v>0</v>
      </c>
      <c r="AE650">
        <v>18</v>
      </c>
      <c r="AF650">
        <f t="shared" si="10"/>
        <v>142</v>
      </c>
      <c r="AH650">
        <v>5</v>
      </c>
      <c r="AI650">
        <v>-2</v>
      </c>
      <c r="AJ650">
        <v>139</v>
      </c>
      <c r="AK650">
        <v>0</v>
      </c>
      <c r="AL650">
        <v>1145</v>
      </c>
      <c r="AM650">
        <v>0</v>
      </c>
      <c r="AN650" t="s">
        <v>61</v>
      </c>
      <c r="AS650" t="s">
        <v>62</v>
      </c>
      <c r="AT650" t="s">
        <v>63</v>
      </c>
      <c r="AU650" t="s">
        <v>64</v>
      </c>
      <c r="AV650" s="1">
        <v>42010</v>
      </c>
    </row>
    <row r="651" spans="1:48" x14ac:dyDescent="0.25">
      <c r="A651">
        <v>7</v>
      </c>
      <c r="B651">
        <v>11</v>
      </c>
      <c r="C651">
        <v>2015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12984</v>
      </c>
      <c r="R651">
        <v>0</v>
      </c>
      <c r="S651" t="s">
        <v>736</v>
      </c>
      <c r="T651" t="s">
        <v>56</v>
      </c>
      <c r="U651" t="s">
        <v>57</v>
      </c>
      <c r="V651">
        <v>30</v>
      </c>
      <c r="W651" t="s">
        <v>84</v>
      </c>
      <c r="X651">
        <v>2</v>
      </c>
      <c r="Y651" t="s">
        <v>735</v>
      </c>
      <c r="Z651" t="s">
        <v>60</v>
      </c>
      <c r="AA651">
        <v>30</v>
      </c>
      <c r="AB651">
        <v>6</v>
      </c>
      <c r="AC651">
        <v>0</v>
      </c>
      <c r="AD651">
        <v>0</v>
      </c>
      <c r="AE651">
        <v>36</v>
      </c>
      <c r="AF651">
        <f t="shared" si="10"/>
        <v>2442</v>
      </c>
      <c r="AH651">
        <v>81</v>
      </c>
      <c r="AI651">
        <v>-33</v>
      </c>
      <c r="AJ651">
        <v>2394</v>
      </c>
      <c r="AK651">
        <v>0</v>
      </c>
      <c r="AL651">
        <v>1145</v>
      </c>
      <c r="AM651">
        <v>608</v>
      </c>
      <c r="AN651" t="s">
        <v>61</v>
      </c>
      <c r="AS651" t="s">
        <v>62</v>
      </c>
      <c r="AT651" t="s">
        <v>63</v>
      </c>
      <c r="AU651" t="s">
        <v>64</v>
      </c>
      <c r="AV651" s="1">
        <v>42010</v>
      </c>
    </row>
    <row r="652" spans="1:48" x14ac:dyDescent="0.25">
      <c r="A652">
        <v>7</v>
      </c>
      <c r="B652">
        <v>11</v>
      </c>
      <c r="C652">
        <v>2015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12999</v>
      </c>
      <c r="R652">
        <v>0</v>
      </c>
      <c r="S652" t="s">
        <v>737</v>
      </c>
      <c r="T652" t="s">
        <v>56</v>
      </c>
      <c r="U652" t="s">
        <v>57</v>
      </c>
      <c r="V652">
        <v>25</v>
      </c>
      <c r="W652" t="s">
        <v>84</v>
      </c>
      <c r="X652">
        <v>2</v>
      </c>
      <c r="Y652" t="s">
        <v>735</v>
      </c>
      <c r="Z652" t="s">
        <v>60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f t="shared" si="10"/>
        <v>0</v>
      </c>
      <c r="AH652">
        <v>0</v>
      </c>
      <c r="AI652">
        <v>0</v>
      </c>
      <c r="AJ652">
        <v>0</v>
      </c>
      <c r="AK652">
        <v>0</v>
      </c>
      <c r="AL652">
        <v>1145</v>
      </c>
      <c r="AM652">
        <v>0</v>
      </c>
      <c r="AN652" t="s">
        <v>61</v>
      </c>
      <c r="AS652" t="s">
        <v>62</v>
      </c>
      <c r="AT652" t="s">
        <v>63</v>
      </c>
      <c r="AU652" t="s">
        <v>64</v>
      </c>
      <c r="AV652" s="1">
        <v>42010</v>
      </c>
    </row>
    <row r="653" spans="1:48" x14ac:dyDescent="0.25">
      <c r="A653">
        <v>7</v>
      </c>
      <c r="B653">
        <v>11</v>
      </c>
      <c r="C653">
        <v>2015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11403</v>
      </c>
      <c r="R653">
        <v>0</v>
      </c>
      <c r="S653" t="s">
        <v>738</v>
      </c>
      <c r="T653" t="s">
        <v>56</v>
      </c>
      <c r="U653" t="s">
        <v>57</v>
      </c>
      <c r="V653">
        <v>30</v>
      </c>
      <c r="W653" t="s">
        <v>413</v>
      </c>
      <c r="X653">
        <v>3</v>
      </c>
      <c r="Y653" t="s">
        <v>735</v>
      </c>
      <c r="Z653" t="s">
        <v>60</v>
      </c>
      <c r="AA653">
        <v>4</v>
      </c>
      <c r="AB653">
        <v>0</v>
      </c>
      <c r="AC653">
        <v>0</v>
      </c>
      <c r="AD653">
        <v>-4</v>
      </c>
      <c r="AE653">
        <v>0</v>
      </c>
      <c r="AF653">
        <f t="shared" si="10"/>
        <v>1053</v>
      </c>
      <c r="AH653">
        <v>35</v>
      </c>
      <c r="AI653">
        <v>-14</v>
      </c>
      <c r="AJ653">
        <v>1032</v>
      </c>
      <c r="AK653">
        <v>0</v>
      </c>
      <c r="AL653">
        <v>1145</v>
      </c>
      <c r="AM653">
        <v>0</v>
      </c>
      <c r="AN653" t="s">
        <v>61</v>
      </c>
      <c r="AS653" t="s">
        <v>62</v>
      </c>
      <c r="AT653" t="s">
        <v>63</v>
      </c>
      <c r="AU653" t="s">
        <v>64</v>
      </c>
      <c r="AV653" s="1">
        <v>42010</v>
      </c>
    </row>
    <row r="654" spans="1:48" x14ac:dyDescent="0.25">
      <c r="A654">
        <v>7</v>
      </c>
      <c r="B654">
        <v>11</v>
      </c>
      <c r="C654">
        <v>2015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11401</v>
      </c>
      <c r="R654">
        <v>0</v>
      </c>
      <c r="S654" t="s">
        <v>739</v>
      </c>
      <c r="T654" t="s">
        <v>56</v>
      </c>
      <c r="U654" t="s">
        <v>57</v>
      </c>
      <c r="V654">
        <v>30</v>
      </c>
      <c r="W654" t="s">
        <v>413</v>
      </c>
      <c r="X654">
        <v>3</v>
      </c>
      <c r="Y654" t="s">
        <v>735</v>
      </c>
      <c r="Z654" t="s">
        <v>60</v>
      </c>
      <c r="AA654">
        <v>5</v>
      </c>
      <c r="AB654">
        <v>0</v>
      </c>
      <c r="AC654">
        <v>0</v>
      </c>
      <c r="AD654">
        <v>-1</v>
      </c>
      <c r="AE654">
        <v>4</v>
      </c>
      <c r="AF654">
        <f t="shared" si="10"/>
        <v>3865</v>
      </c>
      <c r="AH654">
        <v>128</v>
      </c>
      <c r="AI654">
        <v>-52</v>
      </c>
      <c r="AJ654">
        <v>3789</v>
      </c>
      <c r="AK654">
        <v>0</v>
      </c>
      <c r="AL654">
        <v>1145</v>
      </c>
      <c r="AM654">
        <v>258</v>
      </c>
      <c r="AN654" t="s">
        <v>61</v>
      </c>
      <c r="AS654" t="s">
        <v>62</v>
      </c>
      <c r="AT654" t="s">
        <v>63</v>
      </c>
      <c r="AU654" t="s">
        <v>64</v>
      </c>
      <c r="AV654" s="1">
        <v>42010</v>
      </c>
    </row>
    <row r="655" spans="1:48" x14ac:dyDescent="0.25">
      <c r="A655">
        <v>7</v>
      </c>
      <c r="B655">
        <v>11</v>
      </c>
      <c r="C655">
        <v>2015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11402</v>
      </c>
      <c r="R655">
        <v>0</v>
      </c>
      <c r="S655" t="s">
        <v>740</v>
      </c>
      <c r="T655" t="s">
        <v>56</v>
      </c>
      <c r="U655" t="s">
        <v>57</v>
      </c>
      <c r="V655">
        <v>30</v>
      </c>
      <c r="W655" t="s">
        <v>413</v>
      </c>
      <c r="X655">
        <v>3</v>
      </c>
      <c r="Y655" t="s">
        <v>735</v>
      </c>
      <c r="Z655" t="s">
        <v>60</v>
      </c>
      <c r="AA655">
        <v>37</v>
      </c>
      <c r="AB655">
        <v>0</v>
      </c>
      <c r="AC655">
        <v>0</v>
      </c>
      <c r="AD655">
        <v>-7</v>
      </c>
      <c r="AE655">
        <v>30</v>
      </c>
      <c r="AF655">
        <f t="shared" si="10"/>
        <v>3410</v>
      </c>
      <c r="AH655">
        <v>113</v>
      </c>
      <c r="AI655">
        <v>-46</v>
      </c>
      <c r="AJ655">
        <v>3343</v>
      </c>
      <c r="AK655">
        <v>0</v>
      </c>
      <c r="AL655">
        <v>1145</v>
      </c>
      <c r="AM655">
        <v>225</v>
      </c>
      <c r="AN655" t="s">
        <v>61</v>
      </c>
      <c r="AS655" t="s">
        <v>62</v>
      </c>
      <c r="AT655" t="s">
        <v>63</v>
      </c>
      <c r="AU655" t="s">
        <v>64</v>
      </c>
      <c r="AV655" s="1">
        <v>42010</v>
      </c>
    </row>
    <row r="656" spans="1:48" x14ac:dyDescent="0.25">
      <c r="A656">
        <v>7</v>
      </c>
      <c r="B656">
        <v>11</v>
      </c>
      <c r="C656">
        <v>2015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7049</v>
      </c>
      <c r="R656">
        <v>0</v>
      </c>
      <c r="S656" t="s">
        <v>741</v>
      </c>
      <c r="T656" t="s">
        <v>56</v>
      </c>
      <c r="U656" t="s">
        <v>57</v>
      </c>
      <c r="V656">
        <v>30</v>
      </c>
      <c r="W656" t="s">
        <v>107</v>
      </c>
      <c r="X656">
        <v>26</v>
      </c>
      <c r="Y656" t="s">
        <v>59</v>
      </c>
      <c r="Z656" t="s">
        <v>60</v>
      </c>
      <c r="AA656">
        <v>22</v>
      </c>
      <c r="AB656">
        <v>0</v>
      </c>
      <c r="AC656">
        <v>0</v>
      </c>
      <c r="AD656">
        <v>0</v>
      </c>
      <c r="AE656">
        <v>22</v>
      </c>
      <c r="AF656">
        <f t="shared" si="10"/>
        <v>113</v>
      </c>
      <c r="AH656">
        <v>4</v>
      </c>
      <c r="AI656">
        <v>-2</v>
      </c>
      <c r="AJ656">
        <v>111</v>
      </c>
      <c r="AK656">
        <v>0</v>
      </c>
      <c r="AL656">
        <v>1145</v>
      </c>
      <c r="AM656">
        <v>0</v>
      </c>
      <c r="AS656" t="s">
        <v>62</v>
      </c>
      <c r="AT656" t="s">
        <v>63</v>
      </c>
      <c r="AU656" t="s">
        <v>64</v>
      </c>
      <c r="AV656" s="1">
        <v>42010</v>
      </c>
    </row>
    <row r="657" spans="1:48" x14ac:dyDescent="0.25">
      <c r="A657">
        <v>7</v>
      </c>
      <c r="B657">
        <v>11</v>
      </c>
      <c r="C657">
        <v>2015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10761</v>
      </c>
      <c r="R657">
        <v>0</v>
      </c>
      <c r="S657" t="s">
        <v>742</v>
      </c>
      <c r="T657" t="s">
        <v>56</v>
      </c>
      <c r="U657" t="s">
        <v>57</v>
      </c>
      <c r="V657">
        <v>30</v>
      </c>
      <c r="W657" t="s">
        <v>300</v>
      </c>
      <c r="X657">
        <v>34</v>
      </c>
      <c r="Y657" t="s">
        <v>59</v>
      </c>
      <c r="Z657" t="s">
        <v>60</v>
      </c>
      <c r="AA657">
        <v>43</v>
      </c>
      <c r="AB657">
        <v>26</v>
      </c>
      <c r="AC657">
        <v>0</v>
      </c>
      <c r="AD657">
        <v>0</v>
      </c>
      <c r="AE657">
        <v>69</v>
      </c>
      <c r="AF657">
        <f t="shared" si="10"/>
        <v>2825</v>
      </c>
      <c r="AH657">
        <v>94</v>
      </c>
      <c r="AI657">
        <v>-38</v>
      </c>
      <c r="AJ657">
        <v>2769</v>
      </c>
      <c r="AK657">
        <v>0</v>
      </c>
      <c r="AL657">
        <v>1145</v>
      </c>
      <c r="AM657">
        <v>137</v>
      </c>
      <c r="AN657" t="s">
        <v>61</v>
      </c>
      <c r="AS657" t="s">
        <v>62</v>
      </c>
      <c r="AT657" t="s">
        <v>63</v>
      </c>
      <c r="AU657" t="s">
        <v>64</v>
      </c>
      <c r="AV657" s="1">
        <v>42010</v>
      </c>
    </row>
    <row r="658" spans="1:48" x14ac:dyDescent="0.25">
      <c r="A658">
        <v>7</v>
      </c>
      <c r="B658">
        <v>11</v>
      </c>
      <c r="C658">
        <v>2015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10763</v>
      </c>
      <c r="R658">
        <v>0</v>
      </c>
      <c r="S658" t="s">
        <v>743</v>
      </c>
      <c r="T658" t="s">
        <v>56</v>
      </c>
      <c r="U658" t="s">
        <v>57</v>
      </c>
      <c r="V658">
        <v>30</v>
      </c>
      <c r="W658" t="s">
        <v>300</v>
      </c>
      <c r="X658">
        <v>34</v>
      </c>
      <c r="Y658" t="s">
        <v>59</v>
      </c>
      <c r="Z658" t="s">
        <v>60</v>
      </c>
      <c r="AA658">
        <v>42</v>
      </c>
      <c r="AB658">
        <v>25</v>
      </c>
      <c r="AC658">
        <v>0</v>
      </c>
      <c r="AD658">
        <v>0</v>
      </c>
      <c r="AE658">
        <v>67</v>
      </c>
      <c r="AF658">
        <f t="shared" si="10"/>
        <v>2027</v>
      </c>
      <c r="AH658">
        <v>67</v>
      </c>
      <c r="AI658">
        <v>-27</v>
      </c>
      <c r="AJ658">
        <v>1987</v>
      </c>
      <c r="AK658">
        <v>0</v>
      </c>
      <c r="AL658">
        <v>1145</v>
      </c>
      <c r="AM658">
        <v>137</v>
      </c>
      <c r="AN658" t="s">
        <v>61</v>
      </c>
      <c r="AS658" t="s">
        <v>62</v>
      </c>
      <c r="AT658" t="s">
        <v>63</v>
      </c>
      <c r="AU658" t="s">
        <v>64</v>
      </c>
      <c r="AV658" s="1">
        <v>42010</v>
      </c>
    </row>
    <row r="659" spans="1:48" x14ac:dyDescent="0.25">
      <c r="A659">
        <v>7</v>
      </c>
      <c r="B659">
        <v>11</v>
      </c>
      <c r="C659">
        <v>2015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10760</v>
      </c>
      <c r="R659">
        <v>0</v>
      </c>
      <c r="S659" t="s">
        <v>744</v>
      </c>
      <c r="T659" t="s">
        <v>56</v>
      </c>
      <c r="U659" t="s">
        <v>57</v>
      </c>
      <c r="V659">
        <v>30</v>
      </c>
      <c r="W659" t="s">
        <v>300</v>
      </c>
      <c r="X659">
        <v>34</v>
      </c>
      <c r="Y659" t="s">
        <v>59</v>
      </c>
      <c r="Z659" t="s">
        <v>60</v>
      </c>
      <c r="AA659">
        <v>42</v>
      </c>
      <c r="AB659">
        <v>25</v>
      </c>
      <c r="AC659">
        <v>0</v>
      </c>
      <c r="AD659">
        <v>0</v>
      </c>
      <c r="AE659">
        <v>67</v>
      </c>
      <c r="AF659">
        <f t="shared" si="10"/>
        <v>1320</v>
      </c>
      <c r="AH659">
        <v>44</v>
      </c>
      <c r="AI659">
        <v>-18</v>
      </c>
      <c r="AJ659">
        <v>1294</v>
      </c>
      <c r="AK659">
        <v>0</v>
      </c>
      <c r="AL659">
        <v>1145</v>
      </c>
      <c r="AM659">
        <v>137</v>
      </c>
      <c r="AN659" t="s">
        <v>61</v>
      </c>
      <c r="AS659" t="s">
        <v>62</v>
      </c>
      <c r="AT659" t="s">
        <v>63</v>
      </c>
      <c r="AU659" t="s">
        <v>64</v>
      </c>
      <c r="AV659" s="1">
        <v>42010</v>
      </c>
    </row>
    <row r="660" spans="1:48" x14ac:dyDescent="0.25">
      <c r="A660">
        <v>7</v>
      </c>
      <c r="B660">
        <v>11</v>
      </c>
      <c r="C660">
        <v>2015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10762</v>
      </c>
      <c r="R660">
        <v>0</v>
      </c>
      <c r="S660" t="s">
        <v>745</v>
      </c>
      <c r="T660" t="s">
        <v>56</v>
      </c>
      <c r="U660" t="s">
        <v>57</v>
      </c>
      <c r="V660">
        <v>30</v>
      </c>
      <c r="W660" t="s">
        <v>300</v>
      </c>
      <c r="X660">
        <v>34</v>
      </c>
      <c r="Y660" t="s">
        <v>59</v>
      </c>
      <c r="Z660" t="s">
        <v>60</v>
      </c>
      <c r="AA660">
        <v>6</v>
      </c>
      <c r="AB660">
        <v>4</v>
      </c>
      <c r="AC660">
        <v>0</v>
      </c>
      <c r="AD660">
        <v>0</v>
      </c>
      <c r="AE660">
        <v>10</v>
      </c>
      <c r="AF660">
        <f t="shared" si="10"/>
        <v>1296</v>
      </c>
      <c r="AH660">
        <v>43</v>
      </c>
      <c r="AI660">
        <v>-17</v>
      </c>
      <c r="AJ660">
        <v>1270</v>
      </c>
      <c r="AK660">
        <v>0</v>
      </c>
      <c r="AL660">
        <v>1145</v>
      </c>
      <c r="AM660">
        <v>137</v>
      </c>
      <c r="AN660" t="s">
        <v>61</v>
      </c>
      <c r="AS660" t="s">
        <v>62</v>
      </c>
      <c r="AT660" t="s">
        <v>63</v>
      </c>
      <c r="AU660" t="s">
        <v>64</v>
      </c>
      <c r="AV660" s="1">
        <v>42010</v>
      </c>
    </row>
    <row r="661" spans="1:48" x14ac:dyDescent="0.25">
      <c r="A661">
        <v>7</v>
      </c>
      <c r="B661">
        <v>11</v>
      </c>
      <c r="C661">
        <v>2015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7795</v>
      </c>
      <c r="R661">
        <v>0</v>
      </c>
      <c r="S661" t="s">
        <v>746</v>
      </c>
      <c r="T661" t="s">
        <v>56</v>
      </c>
      <c r="U661" t="s">
        <v>57</v>
      </c>
      <c r="V661">
        <v>30</v>
      </c>
      <c r="W661" t="s">
        <v>150</v>
      </c>
      <c r="X661">
        <v>33</v>
      </c>
      <c r="Y661" t="s">
        <v>59</v>
      </c>
      <c r="Z661" t="s">
        <v>60</v>
      </c>
      <c r="AA661">
        <v>0</v>
      </c>
      <c r="AB661">
        <v>1</v>
      </c>
      <c r="AC661">
        <v>1</v>
      </c>
      <c r="AD661">
        <v>0</v>
      </c>
      <c r="AE661">
        <v>0</v>
      </c>
      <c r="AF661">
        <f t="shared" si="10"/>
        <v>1141</v>
      </c>
      <c r="AH661">
        <v>38</v>
      </c>
      <c r="AI661">
        <v>-15</v>
      </c>
      <c r="AJ661">
        <v>1118</v>
      </c>
      <c r="AK661">
        <v>48.8</v>
      </c>
      <c r="AL661">
        <v>1145</v>
      </c>
      <c r="AM661">
        <v>12</v>
      </c>
      <c r="AN661" t="s">
        <v>61</v>
      </c>
      <c r="AS661" t="s">
        <v>62</v>
      </c>
      <c r="AT661" t="s">
        <v>63</v>
      </c>
      <c r="AU661" t="s">
        <v>64</v>
      </c>
      <c r="AV661" s="1">
        <v>42010</v>
      </c>
    </row>
    <row r="662" spans="1:48" x14ac:dyDescent="0.25">
      <c r="A662">
        <v>7</v>
      </c>
      <c r="B662">
        <v>11</v>
      </c>
      <c r="C662">
        <v>2015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7054</v>
      </c>
      <c r="R662">
        <v>0</v>
      </c>
      <c r="S662" t="s">
        <v>747</v>
      </c>
      <c r="T662" t="s">
        <v>56</v>
      </c>
      <c r="U662" t="s">
        <v>57</v>
      </c>
      <c r="V662">
        <v>30</v>
      </c>
      <c r="W662" t="s">
        <v>84</v>
      </c>
      <c r="X662">
        <v>33</v>
      </c>
      <c r="Y662" t="s">
        <v>59</v>
      </c>
      <c r="Z662" t="s">
        <v>60</v>
      </c>
      <c r="AA662">
        <v>53</v>
      </c>
      <c r="AB662">
        <v>18</v>
      </c>
      <c r="AC662">
        <v>0</v>
      </c>
      <c r="AD662">
        <v>0</v>
      </c>
      <c r="AE662">
        <v>71</v>
      </c>
      <c r="AF662">
        <f t="shared" si="10"/>
        <v>884</v>
      </c>
      <c r="AH662">
        <v>29</v>
      </c>
      <c r="AI662">
        <v>-12</v>
      </c>
      <c r="AJ662">
        <v>867</v>
      </c>
      <c r="AK662">
        <v>0</v>
      </c>
      <c r="AL662">
        <v>1145</v>
      </c>
      <c r="AM662">
        <v>0</v>
      </c>
      <c r="AN662" t="s">
        <v>61</v>
      </c>
      <c r="AS662" t="s">
        <v>62</v>
      </c>
      <c r="AT662" t="s">
        <v>63</v>
      </c>
      <c r="AU662" t="s">
        <v>64</v>
      </c>
      <c r="AV662" s="1">
        <v>42010</v>
      </c>
    </row>
    <row r="663" spans="1:48" x14ac:dyDescent="0.25">
      <c r="A663">
        <v>7</v>
      </c>
      <c r="B663">
        <v>11</v>
      </c>
      <c r="C663">
        <v>2015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7085</v>
      </c>
      <c r="R663">
        <v>0</v>
      </c>
      <c r="S663" t="s">
        <v>748</v>
      </c>
      <c r="T663" t="s">
        <v>56</v>
      </c>
      <c r="U663" t="s">
        <v>57</v>
      </c>
      <c r="V663">
        <v>30</v>
      </c>
      <c r="W663" t="s">
        <v>97</v>
      </c>
      <c r="X663">
        <v>33</v>
      </c>
      <c r="Y663" t="s">
        <v>59</v>
      </c>
      <c r="Z663" t="s">
        <v>60</v>
      </c>
      <c r="AA663">
        <v>0</v>
      </c>
      <c r="AB663">
        <v>1</v>
      </c>
      <c r="AC663">
        <v>1</v>
      </c>
      <c r="AD663">
        <v>0</v>
      </c>
      <c r="AE663">
        <v>0</v>
      </c>
      <c r="AF663">
        <f t="shared" si="10"/>
        <v>329</v>
      </c>
      <c r="AH663">
        <v>11</v>
      </c>
      <c r="AI663">
        <v>-4</v>
      </c>
      <c r="AJ663">
        <v>322</v>
      </c>
      <c r="AK663">
        <v>48.8</v>
      </c>
      <c r="AL663">
        <v>1145</v>
      </c>
      <c r="AM663">
        <v>12</v>
      </c>
      <c r="AN663" t="s">
        <v>61</v>
      </c>
      <c r="AS663" t="s">
        <v>62</v>
      </c>
      <c r="AT663" t="s">
        <v>63</v>
      </c>
      <c r="AU663" t="s">
        <v>64</v>
      </c>
      <c r="AV663" s="1">
        <v>42010</v>
      </c>
    </row>
    <row r="664" spans="1:48" x14ac:dyDescent="0.25">
      <c r="A664">
        <v>7</v>
      </c>
      <c r="B664">
        <v>11</v>
      </c>
      <c r="C664">
        <v>2015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12493</v>
      </c>
      <c r="R664">
        <v>0</v>
      </c>
      <c r="S664" t="s">
        <v>749</v>
      </c>
      <c r="T664" t="s">
        <v>56</v>
      </c>
      <c r="U664" t="s">
        <v>57</v>
      </c>
      <c r="V664">
        <v>29</v>
      </c>
      <c r="W664" t="s">
        <v>84</v>
      </c>
      <c r="X664">
        <v>33</v>
      </c>
      <c r="Y664" t="s">
        <v>59</v>
      </c>
      <c r="Z664" t="s">
        <v>60</v>
      </c>
      <c r="AA664">
        <v>11</v>
      </c>
      <c r="AB664">
        <v>4</v>
      </c>
      <c r="AC664">
        <v>0</v>
      </c>
      <c r="AD664">
        <v>0</v>
      </c>
      <c r="AE664">
        <v>15</v>
      </c>
      <c r="AF664">
        <f t="shared" si="10"/>
        <v>2879</v>
      </c>
      <c r="AH664">
        <v>96</v>
      </c>
      <c r="AI664">
        <v>-39</v>
      </c>
      <c r="AJ664">
        <v>2822</v>
      </c>
      <c r="AK664">
        <v>0</v>
      </c>
      <c r="AL664">
        <v>1145</v>
      </c>
      <c r="AM664">
        <v>8</v>
      </c>
      <c r="AN664" t="s">
        <v>61</v>
      </c>
      <c r="AS664" t="s">
        <v>62</v>
      </c>
      <c r="AT664" t="s">
        <v>63</v>
      </c>
      <c r="AU664" t="s">
        <v>64</v>
      </c>
      <c r="AV664" s="1">
        <v>42010</v>
      </c>
    </row>
    <row r="665" spans="1:48" x14ac:dyDescent="0.25">
      <c r="A665">
        <v>7</v>
      </c>
      <c r="B665">
        <v>11</v>
      </c>
      <c r="C665">
        <v>2015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12492</v>
      </c>
      <c r="R665">
        <v>0</v>
      </c>
      <c r="S665" t="s">
        <v>750</v>
      </c>
      <c r="T665" t="s">
        <v>56</v>
      </c>
      <c r="U665" t="s">
        <v>57</v>
      </c>
      <c r="V665">
        <v>30</v>
      </c>
      <c r="W665" t="s">
        <v>84</v>
      </c>
      <c r="X665">
        <v>33</v>
      </c>
      <c r="Y665" t="s">
        <v>59</v>
      </c>
      <c r="Z665" t="s">
        <v>60</v>
      </c>
      <c r="AA665">
        <v>8</v>
      </c>
      <c r="AB665">
        <v>2</v>
      </c>
      <c r="AC665">
        <v>0</v>
      </c>
      <c r="AD665">
        <v>0</v>
      </c>
      <c r="AE665">
        <v>10</v>
      </c>
      <c r="AF665">
        <f t="shared" si="10"/>
        <v>3384</v>
      </c>
      <c r="AH665">
        <v>112</v>
      </c>
      <c r="AI665">
        <v>-46</v>
      </c>
      <c r="AJ665">
        <v>3318</v>
      </c>
      <c r="AK665">
        <v>0</v>
      </c>
      <c r="AL665">
        <v>1145</v>
      </c>
      <c r="AM665">
        <v>79</v>
      </c>
      <c r="AN665" t="s">
        <v>61</v>
      </c>
      <c r="AS665" t="s">
        <v>62</v>
      </c>
      <c r="AT665" t="s">
        <v>63</v>
      </c>
      <c r="AU665" t="s">
        <v>64</v>
      </c>
      <c r="AV665" s="1">
        <v>42010</v>
      </c>
    </row>
    <row r="666" spans="1:48" x14ac:dyDescent="0.25">
      <c r="A666">
        <v>7</v>
      </c>
      <c r="B666">
        <v>11</v>
      </c>
      <c r="C666">
        <v>2015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7802</v>
      </c>
      <c r="R666">
        <v>0</v>
      </c>
      <c r="S666" t="s">
        <v>751</v>
      </c>
      <c r="T666" t="s">
        <v>56</v>
      </c>
      <c r="U666" t="s">
        <v>57</v>
      </c>
      <c r="V666">
        <v>30</v>
      </c>
      <c r="W666" t="s">
        <v>150</v>
      </c>
      <c r="X666">
        <v>33</v>
      </c>
      <c r="Y666" t="s">
        <v>59</v>
      </c>
      <c r="Z666" t="s">
        <v>60</v>
      </c>
      <c r="AA666">
        <v>12</v>
      </c>
      <c r="AB666">
        <v>3</v>
      </c>
      <c r="AC666">
        <v>11</v>
      </c>
      <c r="AD666">
        <v>0</v>
      </c>
      <c r="AE666">
        <v>4</v>
      </c>
      <c r="AF666">
        <f t="shared" si="10"/>
        <v>910</v>
      </c>
      <c r="AH666">
        <v>30</v>
      </c>
      <c r="AI666">
        <v>-12</v>
      </c>
      <c r="AJ666">
        <v>892</v>
      </c>
      <c r="AK666">
        <v>48.8</v>
      </c>
      <c r="AL666">
        <v>1145</v>
      </c>
      <c r="AM666">
        <v>12</v>
      </c>
      <c r="AN666" t="s">
        <v>61</v>
      </c>
      <c r="AS666" t="s">
        <v>62</v>
      </c>
      <c r="AT666" t="s">
        <v>63</v>
      </c>
      <c r="AU666" t="s">
        <v>64</v>
      </c>
      <c r="AV666" s="1">
        <v>42010</v>
      </c>
    </row>
    <row r="667" spans="1:48" x14ac:dyDescent="0.25">
      <c r="A667">
        <v>7</v>
      </c>
      <c r="B667">
        <v>11</v>
      </c>
      <c r="C667">
        <v>2015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14596</v>
      </c>
      <c r="R667">
        <v>0</v>
      </c>
      <c r="S667" t="s">
        <v>752</v>
      </c>
      <c r="T667" t="s">
        <v>56</v>
      </c>
      <c r="U667" t="s">
        <v>57</v>
      </c>
      <c r="V667">
        <v>30</v>
      </c>
      <c r="W667" t="s">
        <v>58</v>
      </c>
      <c r="X667">
        <v>27</v>
      </c>
      <c r="Y667" t="s">
        <v>59</v>
      </c>
      <c r="Z667" t="s">
        <v>60</v>
      </c>
      <c r="AA667">
        <v>51</v>
      </c>
      <c r="AB667">
        <v>33</v>
      </c>
      <c r="AC667">
        <v>45</v>
      </c>
      <c r="AD667">
        <v>0</v>
      </c>
      <c r="AE667">
        <v>39</v>
      </c>
      <c r="AF667">
        <f t="shared" si="10"/>
        <v>2832</v>
      </c>
      <c r="AH667">
        <v>94</v>
      </c>
      <c r="AI667">
        <v>-38</v>
      </c>
      <c r="AJ667">
        <v>2776</v>
      </c>
      <c r="AK667">
        <v>47.8</v>
      </c>
      <c r="AL667">
        <v>1145</v>
      </c>
      <c r="AM667">
        <v>301</v>
      </c>
      <c r="AN667" t="s">
        <v>61</v>
      </c>
      <c r="AS667" t="s">
        <v>62</v>
      </c>
      <c r="AT667" t="s">
        <v>63</v>
      </c>
      <c r="AU667" t="s">
        <v>64</v>
      </c>
      <c r="AV667" s="1">
        <v>42010</v>
      </c>
    </row>
    <row r="668" spans="1:48" x14ac:dyDescent="0.25">
      <c r="A668">
        <v>7</v>
      </c>
      <c r="B668">
        <v>11</v>
      </c>
      <c r="C668">
        <v>2015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11887</v>
      </c>
      <c r="R668">
        <v>0</v>
      </c>
      <c r="S668" t="s">
        <v>753</v>
      </c>
      <c r="T668" t="s">
        <v>56</v>
      </c>
      <c r="U668" t="s">
        <v>57</v>
      </c>
      <c r="V668">
        <v>30</v>
      </c>
      <c r="W668" t="s">
        <v>58</v>
      </c>
      <c r="X668">
        <v>27</v>
      </c>
      <c r="Y668" t="s">
        <v>59</v>
      </c>
      <c r="Z668" t="s">
        <v>60</v>
      </c>
      <c r="AA668">
        <v>22</v>
      </c>
      <c r="AB668">
        <v>1</v>
      </c>
      <c r="AC668">
        <v>6</v>
      </c>
      <c r="AD668">
        <v>0</v>
      </c>
      <c r="AE668">
        <v>17</v>
      </c>
      <c r="AF668">
        <f t="shared" si="10"/>
        <v>2738</v>
      </c>
      <c r="AH668">
        <v>91</v>
      </c>
      <c r="AI668">
        <v>-37</v>
      </c>
      <c r="AJ668">
        <v>2684</v>
      </c>
      <c r="AK668">
        <v>47.8</v>
      </c>
      <c r="AL668">
        <v>1145</v>
      </c>
      <c r="AM668">
        <v>219</v>
      </c>
      <c r="AN668" t="s">
        <v>61</v>
      </c>
      <c r="AS668" t="s">
        <v>62</v>
      </c>
      <c r="AT668" t="s">
        <v>63</v>
      </c>
      <c r="AU668" t="s">
        <v>64</v>
      </c>
      <c r="AV668" s="1">
        <v>42010</v>
      </c>
    </row>
    <row r="669" spans="1:48" x14ac:dyDescent="0.25">
      <c r="A669">
        <v>7</v>
      </c>
      <c r="B669">
        <v>11</v>
      </c>
      <c r="C669">
        <v>2015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11888</v>
      </c>
      <c r="R669">
        <v>0</v>
      </c>
      <c r="S669" t="s">
        <v>754</v>
      </c>
      <c r="T669" t="s">
        <v>56</v>
      </c>
      <c r="U669" t="s">
        <v>57</v>
      </c>
      <c r="V669">
        <v>30</v>
      </c>
      <c r="W669" t="s">
        <v>58</v>
      </c>
      <c r="X669">
        <v>27</v>
      </c>
      <c r="Y669" t="s">
        <v>59</v>
      </c>
      <c r="Z669" t="s">
        <v>60</v>
      </c>
      <c r="AA669">
        <v>82</v>
      </c>
      <c r="AB669">
        <v>30</v>
      </c>
      <c r="AC669">
        <v>50</v>
      </c>
      <c r="AD669">
        <v>0</v>
      </c>
      <c r="AE669">
        <v>62</v>
      </c>
      <c r="AF669">
        <f t="shared" si="10"/>
        <v>1889</v>
      </c>
      <c r="AH669">
        <v>63</v>
      </c>
      <c r="AI669">
        <v>-25</v>
      </c>
      <c r="AJ669">
        <v>1851</v>
      </c>
      <c r="AK669">
        <v>47.8</v>
      </c>
      <c r="AL669">
        <v>1145</v>
      </c>
      <c r="AM669">
        <v>219</v>
      </c>
      <c r="AN669" t="s">
        <v>61</v>
      </c>
      <c r="AS669" t="s">
        <v>62</v>
      </c>
      <c r="AT669" t="s">
        <v>63</v>
      </c>
      <c r="AU669" t="s">
        <v>64</v>
      </c>
      <c r="AV669" s="1">
        <v>42010</v>
      </c>
    </row>
    <row r="670" spans="1:48" x14ac:dyDescent="0.25">
      <c r="A670">
        <v>7</v>
      </c>
      <c r="B670">
        <v>11</v>
      </c>
      <c r="C670">
        <v>2015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14597</v>
      </c>
      <c r="R670">
        <v>0</v>
      </c>
      <c r="S670" t="s">
        <v>755</v>
      </c>
      <c r="T670" t="s">
        <v>56</v>
      </c>
      <c r="U670" t="s">
        <v>57</v>
      </c>
      <c r="V670">
        <v>30</v>
      </c>
      <c r="W670" t="s">
        <v>58</v>
      </c>
      <c r="X670">
        <v>27</v>
      </c>
      <c r="Y670" t="s">
        <v>59</v>
      </c>
      <c r="Z670" t="s">
        <v>60</v>
      </c>
      <c r="AA670">
        <v>20</v>
      </c>
      <c r="AB670">
        <v>40</v>
      </c>
      <c r="AC670">
        <v>45</v>
      </c>
      <c r="AD670">
        <v>0</v>
      </c>
      <c r="AE670">
        <v>15</v>
      </c>
      <c r="AF670">
        <f t="shared" si="10"/>
        <v>2135</v>
      </c>
      <c r="AH670">
        <v>71</v>
      </c>
      <c r="AI670">
        <v>-29</v>
      </c>
      <c r="AJ670">
        <v>2093</v>
      </c>
      <c r="AK670">
        <v>47.8</v>
      </c>
      <c r="AL670">
        <v>1145</v>
      </c>
      <c r="AM670">
        <v>219</v>
      </c>
      <c r="AN670" t="s">
        <v>61</v>
      </c>
      <c r="AS670" t="s">
        <v>62</v>
      </c>
      <c r="AT670" t="s">
        <v>63</v>
      </c>
      <c r="AU670" t="s">
        <v>64</v>
      </c>
      <c r="AV670" s="1">
        <v>42010</v>
      </c>
    </row>
    <row r="671" spans="1:48" x14ac:dyDescent="0.25">
      <c r="A671">
        <v>7</v>
      </c>
      <c r="B671">
        <v>11</v>
      </c>
      <c r="C671">
        <v>2015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14595</v>
      </c>
      <c r="R671">
        <v>0</v>
      </c>
      <c r="S671" t="s">
        <v>756</v>
      </c>
      <c r="T671" t="s">
        <v>56</v>
      </c>
      <c r="U671" t="s">
        <v>57</v>
      </c>
      <c r="V671">
        <v>30</v>
      </c>
      <c r="W671" t="s">
        <v>58</v>
      </c>
      <c r="X671">
        <v>27</v>
      </c>
      <c r="Y671" t="s">
        <v>59</v>
      </c>
      <c r="Z671" t="s">
        <v>60</v>
      </c>
      <c r="AA671">
        <v>33</v>
      </c>
      <c r="AB671">
        <v>1</v>
      </c>
      <c r="AC671">
        <v>9</v>
      </c>
      <c r="AD671">
        <v>0</v>
      </c>
      <c r="AE671">
        <v>25</v>
      </c>
      <c r="AF671">
        <f t="shared" si="10"/>
        <v>1662</v>
      </c>
      <c r="AH671">
        <v>55</v>
      </c>
      <c r="AI671">
        <v>-22</v>
      </c>
      <c r="AJ671">
        <v>1629</v>
      </c>
      <c r="AK671">
        <v>47.8</v>
      </c>
      <c r="AL671">
        <v>1145</v>
      </c>
      <c r="AM671">
        <v>356</v>
      </c>
      <c r="AN671" t="s">
        <v>61</v>
      </c>
      <c r="AS671" t="s">
        <v>62</v>
      </c>
      <c r="AT671" t="s">
        <v>63</v>
      </c>
      <c r="AU671" t="s">
        <v>64</v>
      </c>
      <c r="AV671" s="1">
        <v>42010</v>
      </c>
    </row>
    <row r="672" spans="1:48" x14ac:dyDescent="0.25">
      <c r="A672">
        <v>7</v>
      </c>
      <c r="B672">
        <v>11</v>
      </c>
      <c r="C672">
        <v>2015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11886</v>
      </c>
      <c r="R672">
        <v>0</v>
      </c>
      <c r="S672" t="s">
        <v>757</v>
      </c>
      <c r="T672" t="s">
        <v>56</v>
      </c>
      <c r="U672" t="s">
        <v>57</v>
      </c>
      <c r="V672">
        <v>30</v>
      </c>
      <c r="W672" t="s">
        <v>58</v>
      </c>
      <c r="X672">
        <v>27</v>
      </c>
      <c r="Y672" t="s">
        <v>59</v>
      </c>
      <c r="Z672" t="s">
        <v>60</v>
      </c>
      <c r="AA672">
        <v>16</v>
      </c>
      <c r="AB672">
        <v>0</v>
      </c>
      <c r="AC672">
        <v>4</v>
      </c>
      <c r="AD672">
        <v>0</v>
      </c>
      <c r="AE672">
        <v>12</v>
      </c>
      <c r="AF672">
        <f t="shared" si="10"/>
        <v>2208</v>
      </c>
      <c r="AH672">
        <v>73</v>
      </c>
      <c r="AI672">
        <v>-30</v>
      </c>
      <c r="AJ672">
        <v>2165</v>
      </c>
      <c r="AK672">
        <v>47.8</v>
      </c>
      <c r="AL672">
        <v>1145</v>
      </c>
      <c r="AM672">
        <v>356</v>
      </c>
      <c r="AN672" t="s">
        <v>61</v>
      </c>
      <c r="AS672" t="s">
        <v>62</v>
      </c>
      <c r="AT672" t="s">
        <v>63</v>
      </c>
      <c r="AU672" t="s">
        <v>64</v>
      </c>
      <c r="AV672" s="1">
        <v>42010</v>
      </c>
    </row>
    <row r="673" spans="1:48" x14ac:dyDescent="0.25">
      <c r="A673">
        <v>7</v>
      </c>
      <c r="B673">
        <v>11</v>
      </c>
      <c r="C673">
        <v>2015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11885</v>
      </c>
      <c r="R673">
        <v>0</v>
      </c>
      <c r="S673" t="s">
        <v>758</v>
      </c>
      <c r="T673" t="s">
        <v>56</v>
      </c>
      <c r="U673" t="s">
        <v>57</v>
      </c>
      <c r="V673">
        <v>30</v>
      </c>
      <c r="W673" t="s">
        <v>58</v>
      </c>
      <c r="X673">
        <v>27</v>
      </c>
      <c r="Y673" t="s">
        <v>59</v>
      </c>
      <c r="Z673" t="s">
        <v>60</v>
      </c>
      <c r="AA673">
        <v>31</v>
      </c>
      <c r="AB673">
        <v>37</v>
      </c>
      <c r="AC673">
        <v>45</v>
      </c>
      <c r="AD673">
        <v>0</v>
      </c>
      <c r="AE673">
        <v>23</v>
      </c>
      <c r="AF673">
        <f t="shared" si="10"/>
        <v>1970</v>
      </c>
      <c r="AH673">
        <v>65</v>
      </c>
      <c r="AI673">
        <v>-27</v>
      </c>
      <c r="AJ673">
        <v>1932</v>
      </c>
      <c r="AK673">
        <v>47.8</v>
      </c>
      <c r="AL673">
        <v>1145</v>
      </c>
      <c r="AM673">
        <v>301</v>
      </c>
      <c r="AN673" t="s">
        <v>61</v>
      </c>
      <c r="AS673" t="s">
        <v>62</v>
      </c>
      <c r="AT673" t="s">
        <v>63</v>
      </c>
      <c r="AU673" t="s">
        <v>64</v>
      </c>
      <c r="AV673" s="1">
        <v>42010</v>
      </c>
    </row>
    <row r="674" spans="1:48" x14ac:dyDescent="0.25">
      <c r="A674">
        <v>7</v>
      </c>
      <c r="B674">
        <v>11</v>
      </c>
      <c r="C674">
        <v>2015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6821</v>
      </c>
      <c r="R674">
        <v>0</v>
      </c>
      <c r="S674" t="s">
        <v>759</v>
      </c>
      <c r="T674" t="s">
        <v>56</v>
      </c>
      <c r="U674" t="s">
        <v>760</v>
      </c>
      <c r="V674">
        <v>30</v>
      </c>
      <c r="W674" t="s">
        <v>216</v>
      </c>
      <c r="X674">
        <v>31</v>
      </c>
      <c r="Y674" t="s">
        <v>59</v>
      </c>
      <c r="Z674" t="s">
        <v>182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f t="shared" si="10"/>
        <v>0</v>
      </c>
      <c r="AH674">
        <v>0</v>
      </c>
      <c r="AI674">
        <v>0</v>
      </c>
      <c r="AJ674">
        <v>0</v>
      </c>
      <c r="AK674">
        <v>0</v>
      </c>
      <c r="AL674">
        <v>1145</v>
      </c>
      <c r="AM674">
        <v>0</v>
      </c>
      <c r="AS674" t="s">
        <v>62</v>
      </c>
      <c r="AT674" t="s">
        <v>63</v>
      </c>
      <c r="AU674" t="s">
        <v>64</v>
      </c>
      <c r="AV674" s="1">
        <v>42010</v>
      </c>
    </row>
    <row r="675" spans="1:48" x14ac:dyDescent="0.25">
      <c r="A675">
        <v>7</v>
      </c>
      <c r="B675">
        <v>11</v>
      </c>
      <c r="C675">
        <v>2015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9191</v>
      </c>
      <c r="R675">
        <v>0</v>
      </c>
      <c r="S675" t="s">
        <v>761</v>
      </c>
      <c r="T675" t="s">
        <v>56</v>
      </c>
      <c r="U675" t="s">
        <v>57</v>
      </c>
      <c r="V675">
        <v>30</v>
      </c>
      <c r="W675" t="s">
        <v>141</v>
      </c>
      <c r="X675">
        <v>36</v>
      </c>
      <c r="Y675" t="s">
        <v>59</v>
      </c>
      <c r="Z675" t="s">
        <v>60</v>
      </c>
      <c r="AA675">
        <v>3</v>
      </c>
      <c r="AB675">
        <v>21</v>
      </c>
      <c r="AC675">
        <v>22</v>
      </c>
      <c r="AD675">
        <v>0</v>
      </c>
      <c r="AE675">
        <v>2</v>
      </c>
      <c r="AF675">
        <f t="shared" si="10"/>
        <v>162</v>
      </c>
      <c r="AH675">
        <v>5</v>
      </c>
      <c r="AI675">
        <v>-2</v>
      </c>
      <c r="AJ675">
        <v>159</v>
      </c>
      <c r="AK675">
        <v>47.3</v>
      </c>
      <c r="AL675">
        <v>1145</v>
      </c>
      <c r="AM675">
        <v>537</v>
      </c>
      <c r="AN675" t="s">
        <v>61</v>
      </c>
      <c r="AS675" t="s">
        <v>62</v>
      </c>
      <c r="AT675" t="s">
        <v>63</v>
      </c>
      <c r="AU675" t="s">
        <v>64</v>
      </c>
      <c r="AV675" s="1">
        <v>42010</v>
      </c>
    </row>
    <row r="676" spans="1:48" x14ac:dyDescent="0.25">
      <c r="A676">
        <v>7</v>
      </c>
      <c r="B676">
        <v>11</v>
      </c>
      <c r="C676">
        <v>2015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9192</v>
      </c>
      <c r="R676">
        <v>0</v>
      </c>
      <c r="S676" t="s">
        <v>762</v>
      </c>
      <c r="T676" t="s">
        <v>56</v>
      </c>
      <c r="U676" t="s">
        <v>57</v>
      </c>
      <c r="V676">
        <v>30</v>
      </c>
      <c r="W676" t="s">
        <v>141</v>
      </c>
      <c r="X676">
        <v>36</v>
      </c>
      <c r="Y676" t="s">
        <v>59</v>
      </c>
      <c r="Z676" t="s">
        <v>60</v>
      </c>
      <c r="AA676">
        <v>1</v>
      </c>
      <c r="AB676">
        <v>1</v>
      </c>
      <c r="AC676">
        <v>1</v>
      </c>
      <c r="AD676">
        <v>0</v>
      </c>
      <c r="AE676">
        <v>1</v>
      </c>
      <c r="AF676">
        <f t="shared" si="10"/>
        <v>287</v>
      </c>
      <c r="AH676">
        <v>10</v>
      </c>
      <c r="AI676">
        <v>-4</v>
      </c>
      <c r="AJ676">
        <v>281</v>
      </c>
      <c r="AK676">
        <v>46</v>
      </c>
      <c r="AL676">
        <v>1145</v>
      </c>
      <c r="AM676">
        <v>0</v>
      </c>
      <c r="AN676" t="s">
        <v>61</v>
      </c>
      <c r="AS676" t="s">
        <v>62</v>
      </c>
      <c r="AT676" t="s">
        <v>63</v>
      </c>
      <c r="AU676" t="s">
        <v>64</v>
      </c>
      <c r="AV676" s="1">
        <v>42010</v>
      </c>
    </row>
    <row r="677" spans="1:48" x14ac:dyDescent="0.25">
      <c r="A677">
        <v>7</v>
      </c>
      <c r="B677">
        <v>11</v>
      </c>
      <c r="C677">
        <v>2015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7945</v>
      </c>
      <c r="R677">
        <v>0</v>
      </c>
      <c r="S677" t="s">
        <v>763</v>
      </c>
      <c r="T677" t="s">
        <v>56</v>
      </c>
      <c r="U677" t="s">
        <v>57</v>
      </c>
      <c r="V677">
        <v>30</v>
      </c>
      <c r="W677" t="s">
        <v>300</v>
      </c>
      <c r="X677">
        <v>36</v>
      </c>
      <c r="Y677" t="s">
        <v>59</v>
      </c>
      <c r="Z677" t="s">
        <v>60</v>
      </c>
      <c r="AA677">
        <v>26</v>
      </c>
      <c r="AB677">
        <v>13</v>
      </c>
      <c r="AC677">
        <v>0</v>
      </c>
      <c r="AD677">
        <v>0</v>
      </c>
      <c r="AE677">
        <v>39</v>
      </c>
      <c r="AF677">
        <f t="shared" si="10"/>
        <v>662</v>
      </c>
      <c r="AH677">
        <v>22</v>
      </c>
      <c r="AI677">
        <v>-9</v>
      </c>
      <c r="AJ677">
        <v>649</v>
      </c>
      <c r="AK677">
        <v>0</v>
      </c>
      <c r="AL677">
        <v>1145</v>
      </c>
      <c r="AM677">
        <v>0</v>
      </c>
      <c r="AN677" t="s">
        <v>61</v>
      </c>
      <c r="AV677" s="1">
        <v>42010</v>
      </c>
    </row>
    <row r="678" spans="1:48" x14ac:dyDescent="0.25">
      <c r="A678">
        <v>7</v>
      </c>
      <c r="B678">
        <v>11</v>
      </c>
      <c r="C678">
        <v>2015</v>
      </c>
      <c r="D678">
        <v>10531</v>
      </c>
      <c r="F678" t="s">
        <v>764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18687</v>
      </c>
      <c r="R678">
        <v>0</v>
      </c>
      <c r="S678" t="s">
        <v>765</v>
      </c>
      <c r="T678" t="s">
        <v>56</v>
      </c>
      <c r="U678" t="s">
        <v>57</v>
      </c>
      <c r="V678">
        <v>30</v>
      </c>
      <c r="W678" t="s">
        <v>141</v>
      </c>
      <c r="X678">
        <v>36</v>
      </c>
      <c r="Y678" t="s">
        <v>73</v>
      </c>
      <c r="Z678" t="s">
        <v>74</v>
      </c>
      <c r="AA678">
        <v>51</v>
      </c>
      <c r="AB678">
        <v>0</v>
      </c>
      <c r="AC678">
        <v>23</v>
      </c>
      <c r="AD678">
        <v>0</v>
      </c>
      <c r="AE678">
        <v>28</v>
      </c>
      <c r="AF678">
        <f t="shared" si="10"/>
        <v>2716</v>
      </c>
      <c r="AH678">
        <v>90</v>
      </c>
      <c r="AI678">
        <v>-37</v>
      </c>
      <c r="AJ678">
        <v>2663</v>
      </c>
      <c r="AK678">
        <v>47.3</v>
      </c>
      <c r="AL678">
        <v>1145</v>
      </c>
      <c r="AM678">
        <v>108</v>
      </c>
      <c r="AN678" t="s">
        <v>61</v>
      </c>
      <c r="AS678" t="s">
        <v>62</v>
      </c>
      <c r="AT678" t="s">
        <v>63</v>
      </c>
      <c r="AU678" t="s">
        <v>64</v>
      </c>
      <c r="AV678" s="1">
        <v>42010</v>
      </c>
    </row>
    <row r="679" spans="1:48" x14ac:dyDescent="0.25">
      <c r="A679">
        <v>7</v>
      </c>
      <c r="B679">
        <v>11</v>
      </c>
      <c r="C679">
        <v>2015</v>
      </c>
      <c r="D679">
        <v>10531</v>
      </c>
      <c r="F679" t="s">
        <v>764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18688</v>
      </c>
      <c r="R679">
        <v>0</v>
      </c>
      <c r="S679" t="s">
        <v>766</v>
      </c>
      <c r="T679" t="s">
        <v>56</v>
      </c>
      <c r="U679" t="s">
        <v>57</v>
      </c>
      <c r="V679">
        <v>30</v>
      </c>
      <c r="W679" t="s">
        <v>141</v>
      </c>
      <c r="X679">
        <v>36</v>
      </c>
      <c r="Y679" t="s">
        <v>73</v>
      </c>
      <c r="Z679" t="s">
        <v>74</v>
      </c>
      <c r="AA679">
        <v>68</v>
      </c>
      <c r="AB679">
        <v>14</v>
      </c>
      <c r="AC679">
        <v>45</v>
      </c>
      <c r="AD679">
        <v>0</v>
      </c>
      <c r="AE679">
        <v>37</v>
      </c>
      <c r="AF679">
        <f t="shared" si="10"/>
        <v>2656</v>
      </c>
      <c r="AH679">
        <v>88</v>
      </c>
      <c r="AI679">
        <v>-36</v>
      </c>
      <c r="AJ679">
        <v>2604</v>
      </c>
      <c r="AK679">
        <v>47.3</v>
      </c>
      <c r="AL679">
        <v>1145</v>
      </c>
      <c r="AM679">
        <v>108</v>
      </c>
      <c r="AN679" t="s">
        <v>61</v>
      </c>
      <c r="AS679" t="s">
        <v>62</v>
      </c>
      <c r="AT679" t="s">
        <v>63</v>
      </c>
      <c r="AU679" t="s">
        <v>64</v>
      </c>
      <c r="AV679" s="1">
        <v>42010</v>
      </c>
    </row>
    <row r="680" spans="1:48" x14ac:dyDescent="0.25">
      <c r="A680">
        <v>7</v>
      </c>
      <c r="B680">
        <v>11</v>
      </c>
      <c r="C680">
        <v>2015</v>
      </c>
      <c r="D680">
        <v>10531</v>
      </c>
      <c r="F680" t="s">
        <v>764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18689</v>
      </c>
      <c r="R680">
        <v>0</v>
      </c>
      <c r="S680" t="s">
        <v>767</v>
      </c>
      <c r="T680" t="s">
        <v>56</v>
      </c>
      <c r="U680" t="s">
        <v>57</v>
      </c>
      <c r="V680">
        <v>30</v>
      </c>
      <c r="W680" t="s">
        <v>141</v>
      </c>
      <c r="X680">
        <v>36</v>
      </c>
      <c r="Y680" t="s">
        <v>73</v>
      </c>
      <c r="Z680" t="s">
        <v>74</v>
      </c>
      <c r="AA680">
        <v>85</v>
      </c>
      <c r="AB680">
        <v>74</v>
      </c>
      <c r="AC680">
        <v>113</v>
      </c>
      <c r="AD680">
        <v>0</v>
      </c>
      <c r="AE680">
        <v>46</v>
      </c>
      <c r="AF680">
        <f t="shared" si="10"/>
        <v>2515</v>
      </c>
      <c r="AH680">
        <v>83</v>
      </c>
      <c r="AI680">
        <v>-34</v>
      </c>
      <c r="AJ680">
        <v>2466</v>
      </c>
      <c r="AK680">
        <v>47.3</v>
      </c>
      <c r="AL680">
        <v>1145</v>
      </c>
      <c r="AM680">
        <v>72</v>
      </c>
      <c r="AN680" t="s">
        <v>61</v>
      </c>
      <c r="AS680" t="s">
        <v>62</v>
      </c>
      <c r="AT680" t="s">
        <v>63</v>
      </c>
      <c r="AU680" t="s">
        <v>64</v>
      </c>
      <c r="AV680" s="1">
        <v>42010</v>
      </c>
    </row>
    <row r="681" spans="1:48" x14ac:dyDescent="0.25">
      <c r="A681">
        <v>7</v>
      </c>
      <c r="B681">
        <v>11</v>
      </c>
      <c r="C681">
        <v>2015</v>
      </c>
      <c r="D681">
        <v>10531</v>
      </c>
      <c r="F681" t="s">
        <v>764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18690</v>
      </c>
      <c r="R681">
        <v>0</v>
      </c>
      <c r="S681" t="s">
        <v>768</v>
      </c>
      <c r="T681" t="s">
        <v>56</v>
      </c>
      <c r="U681" t="s">
        <v>57</v>
      </c>
      <c r="V681">
        <v>30</v>
      </c>
      <c r="W681" t="s">
        <v>141</v>
      </c>
      <c r="X681">
        <v>36</v>
      </c>
      <c r="Y681" t="s">
        <v>73</v>
      </c>
      <c r="Z681" t="s">
        <v>74</v>
      </c>
      <c r="AA681">
        <v>8</v>
      </c>
      <c r="AB681">
        <v>37</v>
      </c>
      <c r="AC681">
        <v>34</v>
      </c>
      <c r="AD681">
        <v>0</v>
      </c>
      <c r="AE681">
        <v>11</v>
      </c>
      <c r="AF681">
        <f t="shared" si="10"/>
        <v>2691</v>
      </c>
      <c r="AH681">
        <v>89</v>
      </c>
      <c r="AI681">
        <v>-36</v>
      </c>
      <c r="AJ681">
        <v>2638</v>
      </c>
      <c r="AK681">
        <v>46</v>
      </c>
      <c r="AL681">
        <v>1145</v>
      </c>
      <c r="AM681">
        <v>513</v>
      </c>
      <c r="AN681" t="s">
        <v>61</v>
      </c>
      <c r="AS681" t="s">
        <v>62</v>
      </c>
      <c r="AT681" t="s">
        <v>63</v>
      </c>
      <c r="AU681" t="s">
        <v>64</v>
      </c>
      <c r="AV681" s="1">
        <v>42010</v>
      </c>
    </row>
    <row r="682" spans="1:48" x14ac:dyDescent="0.25">
      <c r="A682">
        <v>7</v>
      </c>
      <c r="B682">
        <v>11</v>
      </c>
      <c r="C682">
        <v>2015</v>
      </c>
      <c r="D682">
        <v>10531</v>
      </c>
      <c r="F682" t="s">
        <v>764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18686</v>
      </c>
      <c r="R682">
        <v>0</v>
      </c>
      <c r="S682" t="s">
        <v>769</v>
      </c>
      <c r="T682" t="s">
        <v>56</v>
      </c>
      <c r="U682" t="s">
        <v>57</v>
      </c>
      <c r="V682">
        <v>30</v>
      </c>
      <c r="W682" t="s">
        <v>141</v>
      </c>
      <c r="X682">
        <v>36</v>
      </c>
      <c r="Y682" t="s">
        <v>73</v>
      </c>
      <c r="Z682" t="s">
        <v>74</v>
      </c>
      <c r="AA682">
        <v>4</v>
      </c>
      <c r="AB682">
        <v>35</v>
      </c>
      <c r="AC682">
        <v>34</v>
      </c>
      <c r="AD682">
        <v>0</v>
      </c>
      <c r="AE682">
        <v>5</v>
      </c>
      <c r="AF682">
        <f t="shared" si="10"/>
        <v>2596</v>
      </c>
      <c r="AH682">
        <v>86</v>
      </c>
      <c r="AI682">
        <v>-35</v>
      </c>
      <c r="AJ682">
        <v>2545</v>
      </c>
      <c r="AK682">
        <v>46</v>
      </c>
      <c r="AL682">
        <v>1145</v>
      </c>
      <c r="AM682">
        <v>440</v>
      </c>
      <c r="AN682" t="s">
        <v>61</v>
      </c>
      <c r="AS682" t="s">
        <v>62</v>
      </c>
      <c r="AT682" t="s">
        <v>63</v>
      </c>
      <c r="AU682" t="s">
        <v>64</v>
      </c>
      <c r="AV682" s="1">
        <v>42010</v>
      </c>
    </row>
    <row r="683" spans="1:48" x14ac:dyDescent="0.25">
      <c r="A683">
        <v>7</v>
      </c>
      <c r="B683">
        <v>11</v>
      </c>
      <c r="C683">
        <v>2015</v>
      </c>
      <c r="D683">
        <v>10531</v>
      </c>
      <c r="F683" t="s">
        <v>764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18685</v>
      </c>
      <c r="R683">
        <v>0</v>
      </c>
      <c r="S683" t="s">
        <v>770</v>
      </c>
      <c r="T683" t="s">
        <v>56</v>
      </c>
      <c r="U683" t="s">
        <v>57</v>
      </c>
      <c r="V683">
        <v>30</v>
      </c>
      <c r="W683" t="s">
        <v>141</v>
      </c>
      <c r="X683">
        <v>36</v>
      </c>
      <c r="Y683" t="s">
        <v>73</v>
      </c>
      <c r="Z683" t="s">
        <v>74</v>
      </c>
      <c r="AA683">
        <v>16</v>
      </c>
      <c r="AB683">
        <v>40</v>
      </c>
      <c r="AC683">
        <v>34</v>
      </c>
      <c r="AD683">
        <v>0</v>
      </c>
      <c r="AE683">
        <v>22</v>
      </c>
      <c r="AF683">
        <f t="shared" si="10"/>
        <v>2427</v>
      </c>
      <c r="AH683">
        <v>81</v>
      </c>
      <c r="AI683">
        <v>-33</v>
      </c>
      <c r="AJ683">
        <v>2379</v>
      </c>
      <c r="AK683">
        <v>46</v>
      </c>
      <c r="AL683">
        <v>1145</v>
      </c>
      <c r="AM683">
        <v>220</v>
      </c>
      <c r="AN683" t="s">
        <v>61</v>
      </c>
      <c r="AS683" t="s">
        <v>62</v>
      </c>
      <c r="AT683" t="s">
        <v>63</v>
      </c>
      <c r="AU683" t="s">
        <v>64</v>
      </c>
      <c r="AV683" s="1">
        <v>42010</v>
      </c>
    </row>
    <row r="684" spans="1:48" x14ac:dyDescent="0.25">
      <c r="A684">
        <v>7</v>
      </c>
      <c r="B684">
        <v>11</v>
      </c>
      <c r="C684">
        <v>2015</v>
      </c>
      <c r="D684">
        <v>10531</v>
      </c>
      <c r="F684" t="s">
        <v>764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17949</v>
      </c>
      <c r="R684">
        <v>0</v>
      </c>
      <c r="S684" t="s">
        <v>771</v>
      </c>
      <c r="T684" t="s">
        <v>56</v>
      </c>
      <c r="U684" t="s">
        <v>57</v>
      </c>
      <c r="V684">
        <v>30</v>
      </c>
      <c r="W684" t="s">
        <v>84</v>
      </c>
      <c r="X684">
        <v>5</v>
      </c>
      <c r="Y684" t="s">
        <v>772</v>
      </c>
      <c r="Z684" t="s">
        <v>234</v>
      </c>
      <c r="AA684">
        <v>9</v>
      </c>
      <c r="AB684">
        <v>16</v>
      </c>
      <c r="AC684">
        <v>0</v>
      </c>
      <c r="AD684">
        <v>0</v>
      </c>
      <c r="AE684">
        <v>25</v>
      </c>
      <c r="AF684">
        <f t="shared" si="10"/>
        <v>2326</v>
      </c>
      <c r="AH684">
        <v>77</v>
      </c>
      <c r="AI684">
        <v>-31</v>
      </c>
      <c r="AJ684">
        <v>2280</v>
      </c>
      <c r="AK684">
        <v>0</v>
      </c>
      <c r="AL684">
        <v>1145</v>
      </c>
      <c r="AM684">
        <v>258</v>
      </c>
      <c r="AN684" t="s">
        <v>61</v>
      </c>
      <c r="AS684" t="s">
        <v>62</v>
      </c>
      <c r="AT684" t="s">
        <v>63</v>
      </c>
      <c r="AU684" t="s">
        <v>64</v>
      </c>
      <c r="AV684" s="1">
        <v>42010</v>
      </c>
    </row>
    <row r="685" spans="1:48" x14ac:dyDescent="0.25">
      <c r="A685">
        <v>7</v>
      </c>
      <c r="B685">
        <v>11</v>
      </c>
      <c r="C685">
        <v>2015</v>
      </c>
      <c r="D685">
        <v>10531</v>
      </c>
      <c r="F685" t="s">
        <v>764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13289</v>
      </c>
      <c r="R685">
        <v>0</v>
      </c>
      <c r="S685" t="s">
        <v>773</v>
      </c>
      <c r="T685" t="s">
        <v>56</v>
      </c>
      <c r="U685" t="s">
        <v>57</v>
      </c>
      <c r="V685">
        <v>29</v>
      </c>
      <c r="W685" t="s">
        <v>150</v>
      </c>
      <c r="X685">
        <v>36</v>
      </c>
      <c r="Y685" t="s">
        <v>59</v>
      </c>
      <c r="Z685" t="s">
        <v>60</v>
      </c>
      <c r="AA685">
        <v>1</v>
      </c>
      <c r="AB685">
        <v>0</v>
      </c>
      <c r="AC685">
        <v>0</v>
      </c>
      <c r="AD685">
        <v>0</v>
      </c>
      <c r="AE685">
        <v>1</v>
      </c>
      <c r="AF685">
        <f t="shared" si="10"/>
        <v>1990</v>
      </c>
      <c r="AH685">
        <v>66</v>
      </c>
      <c r="AI685">
        <v>-27</v>
      </c>
      <c r="AJ685">
        <v>1951</v>
      </c>
      <c r="AK685">
        <v>0</v>
      </c>
      <c r="AL685">
        <v>1145</v>
      </c>
      <c r="AM685">
        <v>215</v>
      </c>
      <c r="AN685" t="s">
        <v>61</v>
      </c>
      <c r="AS685" t="s">
        <v>62</v>
      </c>
      <c r="AT685" t="s">
        <v>63</v>
      </c>
      <c r="AU685" t="s">
        <v>64</v>
      </c>
      <c r="AV685" s="1">
        <v>42010</v>
      </c>
    </row>
    <row r="686" spans="1:48" x14ac:dyDescent="0.25">
      <c r="A686">
        <v>7</v>
      </c>
      <c r="B686">
        <v>11</v>
      </c>
      <c r="C686">
        <v>2015</v>
      </c>
      <c r="D686">
        <v>10531</v>
      </c>
      <c r="F686" t="s">
        <v>764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17954</v>
      </c>
      <c r="R686">
        <v>0</v>
      </c>
      <c r="S686" t="s">
        <v>774</v>
      </c>
      <c r="T686" t="s">
        <v>56</v>
      </c>
      <c r="U686" t="s">
        <v>57</v>
      </c>
      <c r="V686">
        <v>30</v>
      </c>
      <c r="W686" t="s">
        <v>84</v>
      </c>
      <c r="X686">
        <v>5</v>
      </c>
      <c r="Y686" t="s">
        <v>772</v>
      </c>
      <c r="Z686" t="s">
        <v>234</v>
      </c>
      <c r="AA686">
        <v>12</v>
      </c>
      <c r="AB686">
        <v>23</v>
      </c>
      <c r="AC686">
        <v>0</v>
      </c>
      <c r="AD686">
        <v>0</v>
      </c>
      <c r="AE686">
        <v>35</v>
      </c>
      <c r="AF686">
        <f t="shared" si="10"/>
        <v>2609</v>
      </c>
      <c r="AH686">
        <v>87</v>
      </c>
      <c r="AI686">
        <v>-35</v>
      </c>
      <c r="AJ686">
        <v>2557</v>
      </c>
      <c r="AK686">
        <v>0</v>
      </c>
      <c r="AL686">
        <v>1145</v>
      </c>
      <c r="AM686">
        <v>285</v>
      </c>
      <c r="AN686" t="s">
        <v>61</v>
      </c>
      <c r="AS686" t="s">
        <v>62</v>
      </c>
      <c r="AT686" t="s">
        <v>63</v>
      </c>
      <c r="AU686" t="s">
        <v>64</v>
      </c>
      <c r="AV686" s="1">
        <v>42010</v>
      </c>
    </row>
    <row r="687" spans="1:48" x14ac:dyDescent="0.25">
      <c r="A687">
        <v>7</v>
      </c>
      <c r="B687">
        <v>11</v>
      </c>
      <c r="C687">
        <v>2015</v>
      </c>
      <c r="D687">
        <v>10531</v>
      </c>
      <c r="F687" t="s">
        <v>764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12560</v>
      </c>
      <c r="R687">
        <v>0</v>
      </c>
      <c r="S687" t="s">
        <v>775</v>
      </c>
      <c r="T687" t="s">
        <v>56</v>
      </c>
      <c r="U687" t="s">
        <v>57</v>
      </c>
      <c r="V687">
        <v>30</v>
      </c>
      <c r="W687" t="s">
        <v>150</v>
      </c>
      <c r="X687">
        <v>36</v>
      </c>
      <c r="Y687" t="s">
        <v>59</v>
      </c>
      <c r="Z687" t="s">
        <v>74</v>
      </c>
      <c r="AA687">
        <v>7</v>
      </c>
      <c r="AB687">
        <v>6</v>
      </c>
      <c r="AC687">
        <v>0</v>
      </c>
      <c r="AD687">
        <v>0</v>
      </c>
      <c r="AE687">
        <v>13</v>
      </c>
      <c r="AF687">
        <f t="shared" si="10"/>
        <v>2993</v>
      </c>
      <c r="AH687">
        <v>886</v>
      </c>
      <c r="AI687">
        <v>-29</v>
      </c>
      <c r="AJ687">
        <v>2136</v>
      </c>
      <c r="AK687">
        <v>0</v>
      </c>
      <c r="AL687">
        <v>1145</v>
      </c>
      <c r="AM687">
        <v>50</v>
      </c>
      <c r="AN687" t="s">
        <v>61</v>
      </c>
      <c r="AS687" t="s">
        <v>62</v>
      </c>
      <c r="AT687" t="s">
        <v>63</v>
      </c>
      <c r="AU687" t="s">
        <v>64</v>
      </c>
      <c r="AV687" s="1">
        <v>42010</v>
      </c>
    </row>
    <row r="688" spans="1:48" x14ac:dyDescent="0.25">
      <c r="A688">
        <v>7</v>
      </c>
      <c r="B688">
        <v>11</v>
      </c>
      <c r="C688">
        <v>2015</v>
      </c>
      <c r="D688">
        <v>10531</v>
      </c>
      <c r="F688" t="s">
        <v>764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17955</v>
      </c>
      <c r="R688">
        <v>0</v>
      </c>
      <c r="S688" t="s">
        <v>776</v>
      </c>
      <c r="T688" t="s">
        <v>56</v>
      </c>
      <c r="U688" t="s">
        <v>57</v>
      </c>
      <c r="V688">
        <v>30</v>
      </c>
      <c r="W688" t="s">
        <v>84</v>
      </c>
      <c r="X688">
        <v>5</v>
      </c>
      <c r="Y688" t="s">
        <v>772</v>
      </c>
      <c r="Z688" t="s">
        <v>234</v>
      </c>
      <c r="AA688">
        <v>14</v>
      </c>
      <c r="AB688">
        <v>26</v>
      </c>
      <c r="AC688">
        <v>0</v>
      </c>
      <c r="AD688">
        <v>0</v>
      </c>
      <c r="AE688">
        <v>40</v>
      </c>
      <c r="AF688">
        <f t="shared" si="10"/>
        <v>3650</v>
      </c>
      <c r="AH688">
        <v>121</v>
      </c>
      <c r="AI688">
        <v>-49</v>
      </c>
      <c r="AJ688">
        <v>3578</v>
      </c>
      <c r="AK688">
        <v>0</v>
      </c>
      <c r="AL688">
        <v>1145</v>
      </c>
      <c r="AM688">
        <v>231</v>
      </c>
      <c r="AN688" t="s">
        <v>61</v>
      </c>
      <c r="AS688" t="s">
        <v>62</v>
      </c>
      <c r="AT688" t="s">
        <v>63</v>
      </c>
      <c r="AU688" t="s">
        <v>64</v>
      </c>
      <c r="AV688" s="1">
        <v>42010</v>
      </c>
    </row>
    <row r="689" spans="1:48" x14ac:dyDescent="0.25">
      <c r="A689">
        <v>7</v>
      </c>
      <c r="B689">
        <v>11</v>
      </c>
      <c r="C689">
        <v>2015</v>
      </c>
      <c r="D689">
        <v>10531</v>
      </c>
      <c r="F689" t="s">
        <v>764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18684</v>
      </c>
      <c r="R689">
        <v>0</v>
      </c>
      <c r="S689" t="s">
        <v>777</v>
      </c>
      <c r="T689" t="s">
        <v>56</v>
      </c>
      <c r="U689" t="s">
        <v>57</v>
      </c>
      <c r="V689">
        <v>30</v>
      </c>
      <c r="W689" t="s">
        <v>141</v>
      </c>
      <c r="X689">
        <v>36</v>
      </c>
      <c r="Y689" t="s">
        <v>73</v>
      </c>
      <c r="Z689" t="s">
        <v>74</v>
      </c>
      <c r="AA689">
        <v>1</v>
      </c>
      <c r="AB689">
        <v>1</v>
      </c>
      <c r="AC689">
        <v>1</v>
      </c>
      <c r="AD689">
        <v>0</v>
      </c>
      <c r="AE689">
        <v>1</v>
      </c>
      <c r="AF689">
        <f t="shared" si="10"/>
        <v>2703</v>
      </c>
      <c r="AH689">
        <v>90</v>
      </c>
      <c r="AI689">
        <v>-36</v>
      </c>
      <c r="AJ689">
        <v>2649</v>
      </c>
      <c r="AK689">
        <v>46</v>
      </c>
      <c r="AL689">
        <v>1145</v>
      </c>
      <c r="AM689">
        <v>220</v>
      </c>
      <c r="AN689" t="s">
        <v>61</v>
      </c>
      <c r="AS689" t="s">
        <v>62</v>
      </c>
      <c r="AT689" t="s">
        <v>63</v>
      </c>
      <c r="AU689" t="s">
        <v>64</v>
      </c>
      <c r="AV689" s="1">
        <v>42010</v>
      </c>
    </row>
    <row r="690" spans="1:48" x14ac:dyDescent="0.25">
      <c r="A690">
        <v>7</v>
      </c>
      <c r="B690">
        <v>11</v>
      </c>
      <c r="C690">
        <v>2015</v>
      </c>
      <c r="D690">
        <v>10531</v>
      </c>
      <c r="F690" t="s">
        <v>764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17948</v>
      </c>
      <c r="R690">
        <v>0</v>
      </c>
      <c r="S690" t="s">
        <v>778</v>
      </c>
      <c r="T690" t="s">
        <v>56</v>
      </c>
      <c r="U690" t="s">
        <v>57</v>
      </c>
      <c r="V690">
        <v>30</v>
      </c>
      <c r="W690" t="s">
        <v>84</v>
      </c>
      <c r="X690">
        <v>5</v>
      </c>
      <c r="Y690" t="s">
        <v>772</v>
      </c>
      <c r="Z690" t="s">
        <v>234</v>
      </c>
      <c r="AA690">
        <v>7</v>
      </c>
      <c r="AB690">
        <v>13</v>
      </c>
      <c r="AC690">
        <v>0</v>
      </c>
      <c r="AD690">
        <v>0</v>
      </c>
      <c r="AE690">
        <v>20</v>
      </c>
      <c r="AF690">
        <f t="shared" si="10"/>
        <v>2082</v>
      </c>
      <c r="AH690">
        <v>69</v>
      </c>
      <c r="AI690">
        <v>-28</v>
      </c>
      <c r="AJ690">
        <v>2041</v>
      </c>
      <c r="AK690">
        <v>0</v>
      </c>
      <c r="AL690">
        <v>1145</v>
      </c>
      <c r="AM690">
        <v>177</v>
      </c>
      <c r="AN690" t="s">
        <v>61</v>
      </c>
      <c r="AS690" t="s">
        <v>62</v>
      </c>
      <c r="AT690" t="s">
        <v>63</v>
      </c>
      <c r="AU690" t="s">
        <v>64</v>
      </c>
      <c r="AV690" s="1">
        <v>42010</v>
      </c>
    </row>
    <row r="691" spans="1:48" x14ac:dyDescent="0.25">
      <c r="A691">
        <v>7</v>
      </c>
      <c r="B691">
        <v>11</v>
      </c>
      <c r="C691">
        <v>2015</v>
      </c>
      <c r="D691">
        <v>10531</v>
      </c>
      <c r="F691" t="s">
        <v>764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18683</v>
      </c>
      <c r="R691">
        <v>0</v>
      </c>
      <c r="S691" t="s">
        <v>779</v>
      </c>
      <c r="T691" t="s">
        <v>56</v>
      </c>
      <c r="U691" t="s">
        <v>57</v>
      </c>
      <c r="V691">
        <v>30</v>
      </c>
      <c r="W691" t="s">
        <v>141</v>
      </c>
      <c r="X691">
        <v>36</v>
      </c>
      <c r="Y691" t="s">
        <v>73</v>
      </c>
      <c r="Z691" t="s">
        <v>74</v>
      </c>
      <c r="AA691">
        <v>20</v>
      </c>
      <c r="AB691">
        <v>22</v>
      </c>
      <c r="AC691">
        <v>15</v>
      </c>
      <c r="AD691">
        <v>0</v>
      </c>
      <c r="AE691">
        <v>27</v>
      </c>
      <c r="AF691">
        <f t="shared" si="10"/>
        <v>2590</v>
      </c>
      <c r="AH691">
        <v>86</v>
      </c>
      <c r="AI691">
        <v>-35</v>
      </c>
      <c r="AJ691">
        <v>2539</v>
      </c>
      <c r="AK691">
        <v>46</v>
      </c>
      <c r="AL691">
        <v>1145</v>
      </c>
      <c r="AM691">
        <v>513</v>
      </c>
      <c r="AN691" t="s">
        <v>61</v>
      </c>
      <c r="AS691" t="s">
        <v>62</v>
      </c>
      <c r="AT691" t="s">
        <v>63</v>
      </c>
      <c r="AU691" t="s">
        <v>64</v>
      </c>
      <c r="AV691" s="1">
        <v>42010</v>
      </c>
    </row>
    <row r="692" spans="1:48" x14ac:dyDescent="0.25">
      <c r="A692">
        <v>7</v>
      </c>
      <c r="B692">
        <v>11</v>
      </c>
      <c r="C692">
        <v>2015</v>
      </c>
      <c r="D692">
        <v>10531</v>
      </c>
      <c r="F692" t="s">
        <v>764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17953</v>
      </c>
      <c r="R692">
        <v>0</v>
      </c>
      <c r="S692" t="s">
        <v>780</v>
      </c>
      <c r="T692" t="s">
        <v>56</v>
      </c>
      <c r="U692" t="s">
        <v>57</v>
      </c>
      <c r="V692">
        <v>30</v>
      </c>
      <c r="W692" t="s">
        <v>84</v>
      </c>
      <c r="X692">
        <v>5</v>
      </c>
      <c r="Y692" t="s">
        <v>772</v>
      </c>
      <c r="Z692" t="s">
        <v>234</v>
      </c>
      <c r="AA692">
        <v>7</v>
      </c>
      <c r="AB692">
        <v>13</v>
      </c>
      <c r="AC692">
        <v>0</v>
      </c>
      <c r="AD692">
        <v>0</v>
      </c>
      <c r="AE692">
        <v>20</v>
      </c>
      <c r="AF692">
        <f t="shared" si="10"/>
        <v>2858</v>
      </c>
      <c r="AH692">
        <v>95</v>
      </c>
      <c r="AI692">
        <v>-38</v>
      </c>
      <c r="AJ692">
        <v>2801</v>
      </c>
      <c r="AK692">
        <v>0</v>
      </c>
      <c r="AL692">
        <v>1145</v>
      </c>
      <c r="AM692">
        <v>231</v>
      </c>
      <c r="AN692" t="s">
        <v>61</v>
      </c>
      <c r="AS692" t="s">
        <v>62</v>
      </c>
      <c r="AT692" t="s">
        <v>63</v>
      </c>
      <c r="AU692" t="s">
        <v>64</v>
      </c>
      <c r="AV692" s="1">
        <v>42010</v>
      </c>
    </row>
    <row r="693" spans="1:48" x14ac:dyDescent="0.25">
      <c r="A693">
        <v>7</v>
      </c>
      <c r="B693">
        <v>11</v>
      </c>
      <c r="C693">
        <v>2015</v>
      </c>
      <c r="D693">
        <v>10531</v>
      </c>
      <c r="F693" t="s">
        <v>764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14096</v>
      </c>
      <c r="R693">
        <v>0</v>
      </c>
      <c r="S693" t="s">
        <v>781</v>
      </c>
      <c r="T693" t="s">
        <v>56</v>
      </c>
      <c r="U693" t="s">
        <v>57</v>
      </c>
      <c r="V693">
        <v>30</v>
      </c>
      <c r="W693" t="s">
        <v>150</v>
      </c>
      <c r="X693">
        <v>6</v>
      </c>
      <c r="Y693" t="s">
        <v>735</v>
      </c>
      <c r="Z693" t="s">
        <v>182</v>
      </c>
      <c r="AA693">
        <v>5</v>
      </c>
      <c r="AB693">
        <v>1</v>
      </c>
      <c r="AC693">
        <v>0</v>
      </c>
      <c r="AD693">
        <v>0</v>
      </c>
      <c r="AE693">
        <v>6</v>
      </c>
      <c r="AF693">
        <f t="shared" si="10"/>
        <v>913</v>
      </c>
      <c r="AH693">
        <v>30</v>
      </c>
      <c r="AI693">
        <v>-12</v>
      </c>
      <c r="AJ693">
        <v>895</v>
      </c>
      <c r="AK693">
        <v>0</v>
      </c>
      <c r="AL693">
        <v>1145</v>
      </c>
      <c r="AM693">
        <v>17</v>
      </c>
      <c r="AN693" t="s">
        <v>61</v>
      </c>
      <c r="AS693" t="s">
        <v>62</v>
      </c>
      <c r="AT693" t="s">
        <v>63</v>
      </c>
      <c r="AU693" t="s">
        <v>64</v>
      </c>
      <c r="AV693" s="1">
        <v>42010</v>
      </c>
    </row>
    <row r="694" spans="1:48" x14ac:dyDescent="0.25">
      <c r="A694">
        <v>7</v>
      </c>
      <c r="B694">
        <v>11</v>
      </c>
      <c r="C694">
        <v>2015</v>
      </c>
      <c r="D694">
        <v>10531</v>
      </c>
      <c r="F694" t="s">
        <v>764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19513</v>
      </c>
      <c r="R694">
        <v>0</v>
      </c>
      <c r="S694" t="s">
        <v>782</v>
      </c>
      <c r="T694" t="s">
        <v>56</v>
      </c>
      <c r="U694" t="s">
        <v>57</v>
      </c>
      <c r="V694">
        <v>30</v>
      </c>
      <c r="W694" t="s">
        <v>441</v>
      </c>
      <c r="X694">
        <v>31</v>
      </c>
      <c r="Y694" t="s">
        <v>73</v>
      </c>
      <c r="Z694" t="s">
        <v>234</v>
      </c>
      <c r="AA694">
        <v>71</v>
      </c>
      <c r="AB694">
        <v>41</v>
      </c>
      <c r="AC694">
        <v>73</v>
      </c>
      <c r="AD694">
        <v>0</v>
      </c>
      <c r="AE694">
        <v>39</v>
      </c>
      <c r="AF694">
        <f t="shared" si="10"/>
        <v>2641</v>
      </c>
      <c r="AH694">
        <v>88</v>
      </c>
      <c r="AI694">
        <v>-36</v>
      </c>
      <c r="AJ694">
        <v>2589</v>
      </c>
      <c r="AK694">
        <v>46.3</v>
      </c>
      <c r="AL694">
        <v>1145</v>
      </c>
      <c r="AM694">
        <v>376</v>
      </c>
      <c r="AN694" t="s">
        <v>61</v>
      </c>
      <c r="AS694" t="s">
        <v>62</v>
      </c>
      <c r="AT694" t="s">
        <v>63</v>
      </c>
      <c r="AU694" t="s">
        <v>64</v>
      </c>
      <c r="AV694" s="1">
        <v>42010</v>
      </c>
    </row>
    <row r="695" spans="1:48" x14ac:dyDescent="0.25">
      <c r="A695">
        <v>7</v>
      </c>
      <c r="B695">
        <v>11</v>
      </c>
      <c r="C695">
        <v>2015</v>
      </c>
      <c r="D695">
        <v>10531</v>
      </c>
      <c r="F695" t="s">
        <v>764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13295</v>
      </c>
      <c r="R695">
        <v>0</v>
      </c>
      <c r="S695" t="s">
        <v>783</v>
      </c>
      <c r="T695" t="s">
        <v>56</v>
      </c>
      <c r="U695" t="s">
        <v>57</v>
      </c>
      <c r="V695">
        <v>30</v>
      </c>
      <c r="W695" t="s">
        <v>150</v>
      </c>
      <c r="X695">
        <v>36</v>
      </c>
      <c r="Y695" t="s">
        <v>59</v>
      </c>
      <c r="Z695" t="s">
        <v>60</v>
      </c>
      <c r="AA695">
        <v>1</v>
      </c>
      <c r="AB695">
        <v>61</v>
      </c>
      <c r="AC695">
        <v>62</v>
      </c>
      <c r="AD695">
        <v>0</v>
      </c>
      <c r="AE695">
        <v>0</v>
      </c>
      <c r="AF695">
        <f t="shared" si="10"/>
        <v>3287</v>
      </c>
      <c r="AH695">
        <v>973</v>
      </c>
      <c r="AI695">
        <v>-32</v>
      </c>
      <c r="AJ695">
        <v>2346</v>
      </c>
      <c r="AK695">
        <v>46</v>
      </c>
      <c r="AL695">
        <v>1145</v>
      </c>
      <c r="AM695">
        <v>619</v>
      </c>
      <c r="AN695" t="s">
        <v>61</v>
      </c>
      <c r="AS695" t="s">
        <v>62</v>
      </c>
      <c r="AT695" t="s">
        <v>63</v>
      </c>
      <c r="AU695" t="s">
        <v>64</v>
      </c>
      <c r="AV695" s="1">
        <v>42010</v>
      </c>
    </row>
    <row r="696" spans="1:48" x14ac:dyDescent="0.25">
      <c r="A696">
        <v>7</v>
      </c>
      <c r="B696">
        <v>11</v>
      </c>
      <c r="C696">
        <v>2015</v>
      </c>
      <c r="D696">
        <v>10531</v>
      </c>
      <c r="F696" t="s">
        <v>764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17952</v>
      </c>
      <c r="R696">
        <v>0</v>
      </c>
      <c r="S696" t="s">
        <v>784</v>
      </c>
      <c r="T696" t="s">
        <v>56</v>
      </c>
      <c r="U696" t="s">
        <v>57</v>
      </c>
      <c r="V696">
        <v>30</v>
      </c>
      <c r="W696" t="s">
        <v>84</v>
      </c>
      <c r="X696">
        <v>5</v>
      </c>
      <c r="Y696" t="s">
        <v>772</v>
      </c>
      <c r="Z696" t="s">
        <v>234</v>
      </c>
      <c r="AA696">
        <v>9</v>
      </c>
      <c r="AB696">
        <v>16</v>
      </c>
      <c r="AC696">
        <v>0</v>
      </c>
      <c r="AD696">
        <v>0</v>
      </c>
      <c r="AE696">
        <v>25</v>
      </c>
      <c r="AF696">
        <f t="shared" si="10"/>
        <v>3854</v>
      </c>
      <c r="AH696">
        <v>128</v>
      </c>
      <c r="AI696">
        <v>-52</v>
      </c>
      <c r="AJ696">
        <v>3778</v>
      </c>
      <c r="AK696">
        <v>0</v>
      </c>
      <c r="AL696">
        <v>1145</v>
      </c>
      <c r="AM696">
        <v>272</v>
      </c>
      <c r="AN696" t="s">
        <v>61</v>
      </c>
      <c r="AS696" t="s">
        <v>62</v>
      </c>
      <c r="AT696" t="s">
        <v>63</v>
      </c>
      <c r="AU696" t="s">
        <v>64</v>
      </c>
      <c r="AV696" s="1">
        <v>42010</v>
      </c>
    </row>
    <row r="697" spans="1:48" x14ac:dyDescent="0.25">
      <c r="A697">
        <v>7</v>
      </c>
      <c r="B697">
        <v>11</v>
      </c>
      <c r="C697">
        <v>2015</v>
      </c>
      <c r="D697">
        <v>10531</v>
      </c>
      <c r="F697" t="s">
        <v>764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14099</v>
      </c>
      <c r="R697">
        <v>0</v>
      </c>
      <c r="S697" t="s">
        <v>785</v>
      </c>
      <c r="T697" t="s">
        <v>56</v>
      </c>
      <c r="U697" t="s">
        <v>57</v>
      </c>
      <c r="V697">
        <v>30</v>
      </c>
      <c r="W697" t="s">
        <v>150</v>
      </c>
      <c r="X697">
        <v>6</v>
      </c>
      <c r="Y697" t="s">
        <v>735</v>
      </c>
      <c r="Z697" t="s">
        <v>182</v>
      </c>
      <c r="AA697">
        <v>2</v>
      </c>
      <c r="AB697">
        <v>1</v>
      </c>
      <c r="AC697">
        <v>0</v>
      </c>
      <c r="AD697">
        <v>0</v>
      </c>
      <c r="AE697">
        <v>3</v>
      </c>
      <c r="AF697">
        <f t="shared" si="10"/>
        <v>175</v>
      </c>
      <c r="AH697">
        <v>6</v>
      </c>
      <c r="AI697">
        <v>-2</v>
      </c>
      <c r="AJ697">
        <v>171</v>
      </c>
      <c r="AK697">
        <v>0</v>
      </c>
      <c r="AL697">
        <v>1145</v>
      </c>
      <c r="AM697">
        <v>17</v>
      </c>
      <c r="AN697" t="s">
        <v>61</v>
      </c>
      <c r="AS697" t="s">
        <v>62</v>
      </c>
      <c r="AT697" t="s">
        <v>63</v>
      </c>
      <c r="AU697" t="s">
        <v>64</v>
      </c>
      <c r="AV697" s="1">
        <v>42010</v>
      </c>
    </row>
    <row r="698" spans="1:48" x14ac:dyDescent="0.25">
      <c r="A698">
        <v>7</v>
      </c>
      <c r="B698">
        <v>11</v>
      </c>
      <c r="C698">
        <v>2015</v>
      </c>
      <c r="D698">
        <v>10531</v>
      </c>
      <c r="F698" t="s">
        <v>764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19544</v>
      </c>
      <c r="R698">
        <v>0</v>
      </c>
      <c r="S698" t="s">
        <v>786</v>
      </c>
      <c r="T698" t="s">
        <v>56</v>
      </c>
      <c r="U698" t="s">
        <v>57</v>
      </c>
      <c r="V698">
        <v>30</v>
      </c>
      <c r="W698" t="s">
        <v>441</v>
      </c>
      <c r="X698">
        <v>31</v>
      </c>
      <c r="Y698" t="s">
        <v>73</v>
      </c>
      <c r="Z698" t="s">
        <v>234</v>
      </c>
      <c r="AA698">
        <v>3</v>
      </c>
      <c r="AB698">
        <v>3</v>
      </c>
      <c r="AC698">
        <v>4</v>
      </c>
      <c r="AD698">
        <v>0</v>
      </c>
      <c r="AE698">
        <v>2</v>
      </c>
      <c r="AF698">
        <f t="shared" si="10"/>
        <v>3852</v>
      </c>
      <c r="AH698">
        <v>128</v>
      </c>
      <c r="AI698">
        <v>-52</v>
      </c>
      <c r="AJ698">
        <v>3776</v>
      </c>
      <c r="AK698">
        <v>46.3</v>
      </c>
      <c r="AL698">
        <v>1145</v>
      </c>
      <c r="AM698">
        <v>379</v>
      </c>
      <c r="AN698" t="s">
        <v>61</v>
      </c>
      <c r="AS698" t="s">
        <v>62</v>
      </c>
      <c r="AT698" t="s">
        <v>63</v>
      </c>
      <c r="AU698" t="s">
        <v>64</v>
      </c>
      <c r="AV698" s="1">
        <v>42010</v>
      </c>
    </row>
    <row r="699" spans="1:48" x14ac:dyDescent="0.25">
      <c r="A699">
        <v>7</v>
      </c>
      <c r="B699">
        <v>11</v>
      </c>
      <c r="C699">
        <v>2015</v>
      </c>
      <c r="D699">
        <v>10531</v>
      </c>
      <c r="F699" t="s">
        <v>764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12562</v>
      </c>
      <c r="R699">
        <v>0</v>
      </c>
      <c r="S699" t="s">
        <v>787</v>
      </c>
      <c r="T699" t="s">
        <v>56</v>
      </c>
      <c r="U699" t="s">
        <v>57</v>
      </c>
      <c r="V699">
        <v>30</v>
      </c>
      <c r="W699" t="s">
        <v>150</v>
      </c>
      <c r="X699">
        <v>36</v>
      </c>
      <c r="Y699" t="s">
        <v>59</v>
      </c>
      <c r="Z699" t="s">
        <v>60</v>
      </c>
      <c r="AA699">
        <v>50</v>
      </c>
      <c r="AB699">
        <v>3</v>
      </c>
      <c r="AC699">
        <v>33</v>
      </c>
      <c r="AD699">
        <v>0</v>
      </c>
      <c r="AE699">
        <v>20</v>
      </c>
      <c r="AF699">
        <f t="shared" si="10"/>
        <v>4200</v>
      </c>
      <c r="AH699">
        <v>139</v>
      </c>
      <c r="AI699">
        <v>-56</v>
      </c>
      <c r="AJ699">
        <v>4117</v>
      </c>
      <c r="AK699">
        <v>46</v>
      </c>
      <c r="AL699">
        <v>1145</v>
      </c>
      <c r="AM699">
        <v>50</v>
      </c>
      <c r="AN699" t="s">
        <v>61</v>
      </c>
      <c r="AS699" t="s">
        <v>62</v>
      </c>
      <c r="AT699" t="s">
        <v>63</v>
      </c>
      <c r="AU699" t="s">
        <v>64</v>
      </c>
      <c r="AV699" s="1">
        <v>42010</v>
      </c>
    </row>
    <row r="700" spans="1:48" x14ac:dyDescent="0.25">
      <c r="A700">
        <v>7</v>
      </c>
      <c r="B700">
        <v>11</v>
      </c>
      <c r="C700">
        <v>2015</v>
      </c>
      <c r="D700">
        <v>10531</v>
      </c>
      <c r="F700" t="s">
        <v>764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17951</v>
      </c>
      <c r="R700">
        <v>0</v>
      </c>
      <c r="S700" t="s">
        <v>788</v>
      </c>
      <c r="T700" t="s">
        <v>56</v>
      </c>
      <c r="U700" t="s">
        <v>57</v>
      </c>
      <c r="V700">
        <v>30</v>
      </c>
      <c r="W700" t="s">
        <v>84</v>
      </c>
      <c r="X700">
        <v>5</v>
      </c>
      <c r="Y700" t="s">
        <v>772</v>
      </c>
      <c r="Z700" t="s">
        <v>234</v>
      </c>
      <c r="AA700">
        <v>1</v>
      </c>
      <c r="AB700">
        <v>1</v>
      </c>
      <c r="AC700">
        <v>0</v>
      </c>
      <c r="AD700">
        <v>0</v>
      </c>
      <c r="AE700">
        <v>2</v>
      </c>
      <c r="AF700">
        <f t="shared" si="10"/>
        <v>2875</v>
      </c>
      <c r="AH700">
        <v>95</v>
      </c>
      <c r="AI700">
        <v>-39</v>
      </c>
      <c r="AJ700">
        <v>2819</v>
      </c>
      <c r="AK700">
        <v>0</v>
      </c>
      <c r="AL700">
        <v>1145</v>
      </c>
      <c r="AM700">
        <v>340</v>
      </c>
      <c r="AN700" t="s">
        <v>61</v>
      </c>
      <c r="AS700" t="s">
        <v>62</v>
      </c>
      <c r="AT700" t="s">
        <v>63</v>
      </c>
      <c r="AU700" t="s">
        <v>64</v>
      </c>
      <c r="AV700" s="1">
        <v>42010</v>
      </c>
    </row>
    <row r="701" spans="1:48" x14ac:dyDescent="0.25">
      <c r="A701">
        <v>7</v>
      </c>
      <c r="B701">
        <v>11</v>
      </c>
      <c r="C701">
        <v>2015</v>
      </c>
      <c r="D701">
        <v>10531</v>
      </c>
      <c r="F701" t="s">
        <v>764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14097</v>
      </c>
      <c r="R701">
        <v>0</v>
      </c>
      <c r="S701" t="s">
        <v>789</v>
      </c>
      <c r="T701" t="s">
        <v>56</v>
      </c>
      <c r="U701" t="s">
        <v>57</v>
      </c>
      <c r="V701">
        <v>30</v>
      </c>
      <c r="W701" t="s">
        <v>150</v>
      </c>
      <c r="X701">
        <v>6</v>
      </c>
      <c r="Y701" t="s">
        <v>735</v>
      </c>
      <c r="Z701" t="s">
        <v>182</v>
      </c>
      <c r="AA701">
        <v>5</v>
      </c>
      <c r="AB701">
        <v>1</v>
      </c>
      <c r="AC701">
        <v>0</v>
      </c>
      <c r="AD701">
        <v>0</v>
      </c>
      <c r="AE701">
        <v>6</v>
      </c>
      <c r="AF701">
        <f t="shared" si="10"/>
        <v>2438</v>
      </c>
      <c r="AH701">
        <v>81</v>
      </c>
      <c r="AI701">
        <v>-33</v>
      </c>
      <c r="AJ701">
        <v>2390</v>
      </c>
      <c r="AK701">
        <v>0</v>
      </c>
      <c r="AL701">
        <v>1145</v>
      </c>
      <c r="AM701">
        <v>3</v>
      </c>
      <c r="AN701" t="s">
        <v>61</v>
      </c>
      <c r="AS701" t="s">
        <v>62</v>
      </c>
      <c r="AT701" t="s">
        <v>63</v>
      </c>
      <c r="AU701" t="s">
        <v>64</v>
      </c>
      <c r="AV701" s="1">
        <v>42010</v>
      </c>
    </row>
    <row r="702" spans="1:48" x14ac:dyDescent="0.25">
      <c r="A702">
        <v>7</v>
      </c>
      <c r="B702">
        <v>11</v>
      </c>
      <c r="C702">
        <v>2015</v>
      </c>
      <c r="D702">
        <v>10531</v>
      </c>
      <c r="F702" t="s">
        <v>764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19508</v>
      </c>
      <c r="R702">
        <v>0</v>
      </c>
      <c r="S702" t="s">
        <v>790</v>
      </c>
      <c r="T702" t="s">
        <v>56</v>
      </c>
      <c r="U702" t="s">
        <v>57</v>
      </c>
      <c r="V702">
        <v>30</v>
      </c>
      <c r="W702" t="s">
        <v>441</v>
      </c>
      <c r="X702">
        <v>31</v>
      </c>
      <c r="Y702" t="s">
        <v>73</v>
      </c>
      <c r="Z702" t="s">
        <v>234</v>
      </c>
      <c r="AA702">
        <v>71</v>
      </c>
      <c r="AB702">
        <v>41</v>
      </c>
      <c r="AC702">
        <v>73</v>
      </c>
      <c r="AD702">
        <v>0</v>
      </c>
      <c r="AE702">
        <v>39</v>
      </c>
      <c r="AF702">
        <f t="shared" si="10"/>
        <v>3086</v>
      </c>
      <c r="AH702">
        <v>102</v>
      </c>
      <c r="AI702">
        <v>-42</v>
      </c>
      <c r="AJ702">
        <v>3026</v>
      </c>
      <c r="AK702">
        <v>46.3</v>
      </c>
      <c r="AL702">
        <v>1145</v>
      </c>
      <c r="AM702">
        <v>197</v>
      </c>
      <c r="AN702" t="s">
        <v>61</v>
      </c>
      <c r="AS702" t="s">
        <v>62</v>
      </c>
      <c r="AT702" t="s">
        <v>63</v>
      </c>
      <c r="AU702" t="s">
        <v>64</v>
      </c>
      <c r="AV702" s="1">
        <v>42010</v>
      </c>
    </row>
    <row r="703" spans="1:48" x14ac:dyDescent="0.25">
      <c r="A703">
        <v>7</v>
      </c>
      <c r="B703">
        <v>11</v>
      </c>
      <c r="C703">
        <v>2015</v>
      </c>
      <c r="D703">
        <v>10531</v>
      </c>
      <c r="F703" t="s">
        <v>764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13288</v>
      </c>
      <c r="R703">
        <v>0</v>
      </c>
      <c r="S703" t="s">
        <v>791</v>
      </c>
      <c r="T703" t="s">
        <v>56</v>
      </c>
      <c r="U703" t="s">
        <v>57</v>
      </c>
      <c r="V703">
        <v>30</v>
      </c>
      <c r="W703" t="s">
        <v>150</v>
      </c>
      <c r="X703">
        <v>36</v>
      </c>
      <c r="Y703" t="s">
        <v>59</v>
      </c>
      <c r="Z703" t="s">
        <v>60</v>
      </c>
      <c r="AA703">
        <v>49</v>
      </c>
      <c r="AB703">
        <v>3</v>
      </c>
      <c r="AC703">
        <v>32</v>
      </c>
      <c r="AD703">
        <v>0</v>
      </c>
      <c r="AE703">
        <v>20</v>
      </c>
      <c r="AF703">
        <f t="shared" si="10"/>
        <v>3504</v>
      </c>
      <c r="AH703">
        <v>1037</v>
      </c>
      <c r="AI703">
        <v>-34</v>
      </c>
      <c r="AJ703">
        <v>2501</v>
      </c>
      <c r="AK703">
        <v>46</v>
      </c>
      <c r="AL703">
        <v>1145</v>
      </c>
      <c r="AM703">
        <v>248</v>
      </c>
      <c r="AN703" t="s">
        <v>61</v>
      </c>
      <c r="AS703" t="s">
        <v>62</v>
      </c>
      <c r="AT703" t="s">
        <v>63</v>
      </c>
      <c r="AU703" t="s">
        <v>64</v>
      </c>
      <c r="AV703" s="1">
        <v>42010</v>
      </c>
    </row>
    <row r="704" spans="1:48" x14ac:dyDescent="0.25">
      <c r="A704">
        <v>7</v>
      </c>
      <c r="B704">
        <v>11</v>
      </c>
      <c r="C704">
        <v>2015</v>
      </c>
      <c r="D704">
        <v>10531</v>
      </c>
      <c r="F704" t="s">
        <v>764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17950</v>
      </c>
      <c r="R704">
        <v>0</v>
      </c>
      <c r="S704" t="s">
        <v>792</v>
      </c>
      <c r="T704" t="s">
        <v>56</v>
      </c>
      <c r="U704" t="s">
        <v>57</v>
      </c>
      <c r="V704">
        <v>30</v>
      </c>
      <c r="W704" t="s">
        <v>84</v>
      </c>
      <c r="X704">
        <v>5</v>
      </c>
      <c r="Y704" t="s">
        <v>772</v>
      </c>
      <c r="Z704" t="s">
        <v>234</v>
      </c>
      <c r="AA704">
        <v>18</v>
      </c>
      <c r="AB704">
        <v>32</v>
      </c>
      <c r="AC704">
        <v>0</v>
      </c>
      <c r="AD704">
        <v>0</v>
      </c>
      <c r="AE704">
        <v>50</v>
      </c>
      <c r="AF704">
        <f t="shared" si="10"/>
        <v>3429</v>
      </c>
      <c r="AH704">
        <v>114</v>
      </c>
      <c r="AI704">
        <v>-46</v>
      </c>
      <c r="AJ704">
        <v>3361</v>
      </c>
      <c r="AK704">
        <v>0</v>
      </c>
      <c r="AL704">
        <v>1145</v>
      </c>
      <c r="AM704">
        <v>407</v>
      </c>
      <c r="AN704" t="s">
        <v>61</v>
      </c>
      <c r="AS704" t="s">
        <v>62</v>
      </c>
      <c r="AT704" t="s">
        <v>63</v>
      </c>
      <c r="AU704" t="s">
        <v>64</v>
      </c>
      <c r="AV704" s="1">
        <v>42010</v>
      </c>
    </row>
    <row r="705" spans="1:48" x14ac:dyDescent="0.25">
      <c r="A705">
        <v>7</v>
      </c>
      <c r="B705">
        <v>11</v>
      </c>
      <c r="C705">
        <v>2015</v>
      </c>
      <c r="D705">
        <v>10531</v>
      </c>
      <c r="F705" t="s">
        <v>764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14098</v>
      </c>
      <c r="R705">
        <v>0</v>
      </c>
      <c r="S705" t="s">
        <v>793</v>
      </c>
      <c r="T705" t="s">
        <v>56</v>
      </c>
      <c r="U705" t="s">
        <v>57</v>
      </c>
      <c r="V705">
        <v>30</v>
      </c>
      <c r="W705" t="s">
        <v>150</v>
      </c>
      <c r="X705">
        <v>6</v>
      </c>
      <c r="Y705" t="s">
        <v>735</v>
      </c>
      <c r="Z705" t="s">
        <v>182</v>
      </c>
      <c r="AA705">
        <v>10</v>
      </c>
      <c r="AB705">
        <v>1</v>
      </c>
      <c r="AC705">
        <v>0</v>
      </c>
      <c r="AD705">
        <v>0</v>
      </c>
      <c r="AE705">
        <v>11</v>
      </c>
      <c r="AF705">
        <f t="shared" si="10"/>
        <v>942</v>
      </c>
      <c r="AH705">
        <v>31</v>
      </c>
      <c r="AI705">
        <v>-13</v>
      </c>
      <c r="AJ705">
        <v>924</v>
      </c>
      <c r="AK705">
        <v>0</v>
      </c>
      <c r="AL705">
        <v>1145</v>
      </c>
      <c r="AM705">
        <v>677</v>
      </c>
      <c r="AN705" t="s">
        <v>61</v>
      </c>
      <c r="AS705" t="s">
        <v>62</v>
      </c>
      <c r="AT705" t="s">
        <v>63</v>
      </c>
      <c r="AU705" t="s">
        <v>64</v>
      </c>
      <c r="AV705" s="1">
        <v>42010</v>
      </c>
    </row>
    <row r="706" spans="1:48" x14ac:dyDescent="0.25">
      <c r="A706">
        <v>7</v>
      </c>
      <c r="B706">
        <v>11</v>
      </c>
      <c r="C706">
        <v>2015</v>
      </c>
      <c r="D706">
        <v>10531</v>
      </c>
      <c r="F706" t="s">
        <v>764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19531</v>
      </c>
      <c r="R706">
        <v>0</v>
      </c>
      <c r="S706" t="s">
        <v>794</v>
      </c>
      <c r="T706" t="s">
        <v>56</v>
      </c>
      <c r="U706" t="s">
        <v>57</v>
      </c>
      <c r="V706">
        <v>30</v>
      </c>
      <c r="W706" t="s">
        <v>441</v>
      </c>
      <c r="X706">
        <v>31</v>
      </c>
      <c r="Y706" t="s">
        <v>73</v>
      </c>
      <c r="Z706" t="s">
        <v>234</v>
      </c>
      <c r="AA706">
        <v>71</v>
      </c>
      <c r="AB706">
        <v>41</v>
      </c>
      <c r="AC706">
        <v>73</v>
      </c>
      <c r="AD706">
        <v>0</v>
      </c>
      <c r="AE706">
        <v>39</v>
      </c>
      <c r="AF706">
        <f t="shared" si="10"/>
        <v>3691</v>
      </c>
      <c r="AH706">
        <v>123</v>
      </c>
      <c r="AI706">
        <v>-50</v>
      </c>
      <c r="AJ706">
        <v>3618</v>
      </c>
      <c r="AK706">
        <v>46.3</v>
      </c>
      <c r="AL706">
        <v>1145</v>
      </c>
      <c r="AM706">
        <v>314</v>
      </c>
      <c r="AN706" t="s">
        <v>61</v>
      </c>
      <c r="AS706" t="s">
        <v>62</v>
      </c>
      <c r="AT706" t="s">
        <v>63</v>
      </c>
      <c r="AU706" t="s">
        <v>64</v>
      </c>
      <c r="AV706" s="1">
        <v>42010</v>
      </c>
    </row>
    <row r="707" spans="1:48" x14ac:dyDescent="0.25">
      <c r="A707">
        <v>7</v>
      </c>
      <c r="B707">
        <v>11</v>
      </c>
      <c r="C707">
        <v>2015</v>
      </c>
      <c r="D707">
        <v>10531</v>
      </c>
      <c r="F707" t="s">
        <v>764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12561</v>
      </c>
      <c r="R707">
        <v>0</v>
      </c>
      <c r="S707" t="s">
        <v>795</v>
      </c>
      <c r="T707" t="s">
        <v>56</v>
      </c>
      <c r="U707" t="s">
        <v>57</v>
      </c>
      <c r="V707">
        <v>30</v>
      </c>
      <c r="W707" t="s">
        <v>150</v>
      </c>
      <c r="X707">
        <v>36</v>
      </c>
      <c r="Y707" t="s">
        <v>59</v>
      </c>
      <c r="Z707" t="s">
        <v>60</v>
      </c>
      <c r="AA707">
        <v>74</v>
      </c>
      <c r="AB707">
        <v>18</v>
      </c>
      <c r="AC707">
        <v>62</v>
      </c>
      <c r="AD707">
        <v>0</v>
      </c>
      <c r="AE707">
        <v>30</v>
      </c>
      <c r="AF707">
        <f t="shared" ref="AF707:AF770" si="11">AJ707+AI707+AH707</f>
        <v>3364</v>
      </c>
      <c r="AH707">
        <v>996</v>
      </c>
      <c r="AI707">
        <v>-33</v>
      </c>
      <c r="AJ707">
        <v>2401</v>
      </c>
      <c r="AK707">
        <v>46</v>
      </c>
      <c r="AL707">
        <v>1145</v>
      </c>
      <c r="AM707">
        <v>50</v>
      </c>
      <c r="AN707" t="s">
        <v>61</v>
      </c>
      <c r="AS707" t="s">
        <v>62</v>
      </c>
      <c r="AT707" t="s">
        <v>63</v>
      </c>
      <c r="AU707" t="s">
        <v>64</v>
      </c>
      <c r="AV707" s="1">
        <v>42010</v>
      </c>
    </row>
    <row r="708" spans="1:48" x14ac:dyDescent="0.25">
      <c r="A708">
        <v>7</v>
      </c>
      <c r="B708">
        <v>11</v>
      </c>
      <c r="C708">
        <v>2015</v>
      </c>
      <c r="D708">
        <v>10531</v>
      </c>
      <c r="F708" t="s">
        <v>764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18681</v>
      </c>
      <c r="R708">
        <v>0</v>
      </c>
      <c r="S708" t="s">
        <v>796</v>
      </c>
      <c r="T708" t="s">
        <v>56</v>
      </c>
      <c r="U708" t="s">
        <v>57</v>
      </c>
      <c r="V708">
        <v>30</v>
      </c>
      <c r="W708" t="s">
        <v>141</v>
      </c>
      <c r="X708">
        <v>36</v>
      </c>
      <c r="Y708" t="s">
        <v>73</v>
      </c>
      <c r="Z708" t="s">
        <v>74</v>
      </c>
      <c r="AA708">
        <v>33</v>
      </c>
      <c r="AB708">
        <v>35</v>
      </c>
      <c r="AC708">
        <v>24</v>
      </c>
      <c r="AD708">
        <v>0</v>
      </c>
      <c r="AE708">
        <v>44</v>
      </c>
      <c r="AF708">
        <f t="shared" si="11"/>
        <v>2975</v>
      </c>
      <c r="AH708">
        <v>99</v>
      </c>
      <c r="AI708">
        <v>-40</v>
      </c>
      <c r="AJ708">
        <v>2916</v>
      </c>
      <c r="AK708">
        <v>46</v>
      </c>
      <c r="AL708">
        <v>1145</v>
      </c>
      <c r="AM708">
        <v>293</v>
      </c>
      <c r="AN708" t="s">
        <v>61</v>
      </c>
      <c r="AS708" t="s">
        <v>62</v>
      </c>
      <c r="AT708" t="s">
        <v>63</v>
      </c>
      <c r="AU708" t="s">
        <v>64</v>
      </c>
      <c r="AV708" s="1">
        <v>42010</v>
      </c>
    </row>
    <row r="709" spans="1:48" x14ac:dyDescent="0.25">
      <c r="A709">
        <v>7</v>
      </c>
      <c r="B709">
        <v>11</v>
      </c>
      <c r="C709">
        <v>2015</v>
      </c>
      <c r="D709">
        <v>10531</v>
      </c>
      <c r="F709" t="s">
        <v>764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13287</v>
      </c>
      <c r="R709">
        <v>0</v>
      </c>
      <c r="S709" t="s">
        <v>797</v>
      </c>
      <c r="T709" t="s">
        <v>56</v>
      </c>
      <c r="U709" t="s">
        <v>57</v>
      </c>
      <c r="V709">
        <v>29</v>
      </c>
      <c r="W709" t="s">
        <v>150</v>
      </c>
      <c r="X709">
        <v>36</v>
      </c>
      <c r="Y709" t="s">
        <v>59</v>
      </c>
      <c r="Z709" t="s">
        <v>60</v>
      </c>
      <c r="AA709">
        <v>4</v>
      </c>
      <c r="AB709">
        <v>2</v>
      </c>
      <c r="AC709">
        <v>0</v>
      </c>
      <c r="AD709">
        <v>0</v>
      </c>
      <c r="AE709">
        <v>6</v>
      </c>
      <c r="AF709">
        <f t="shared" si="11"/>
        <v>2419</v>
      </c>
      <c r="AH709">
        <v>80</v>
      </c>
      <c r="AI709">
        <v>-33</v>
      </c>
      <c r="AJ709">
        <v>2372</v>
      </c>
      <c r="AK709">
        <v>0</v>
      </c>
      <c r="AL709">
        <v>1145</v>
      </c>
      <c r="AM709">
        <v>108</v>
      </c>
      <c r="AN709" t="s">
        <v>61</v>
      </c>
      <c r="AS709" t="s">
        <v>62</v>
      </c>
      <c r="AT709" t="s">
        <v>63</v>
      </c>
      <c r="AU709" t="s">
        <v>64</v>
      </c>
      <c r="AV709" s="1">
        <v>42010</v>
      </c>
    </row>
    <row r="710" spans="1:48" x14ac:dyDescent="0.25">
      <c r="A710">
        <v>7</v>
      </c>
      <c r="B710">
        <v>11</v>
      </c>
      <c r="C710">
        <v>2015</v>
      </c>
      <c r="D710">
        <v>10531</v>
      </c>
      <c r="F710" t="s">
        <v>764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12557</v>
      </c>
      <c r="R710">
        <v>0</v>
      </c>
      <c r="S710" t="s">
        <v>798</v>
      </c>
      <c r="T710" t="s">
        <v>56</v>
      </c>
      <c r="U710" t="s">
        <v>57</v>
      </c>
      <c r="V710">
        <v>30</v>
      </c>
      <c r="W710" t="s">
        <v>150</v>
      </c>
      <c r="X710">
        <v>36</v>
      </c>
      <c r="Y710" t="s">
        <v>59</v>
      </c>
      <c r="Z710" t="s">
        <v>60</v>
      </c>
      <c r="AA710">
        <v>32</v>
      </c>
      <c r="AB710">
        <v>25</v>
      </c>
      <c r="AC710">
        <v>0</v>
      </c>
      <c r="AD710">
        <v>0</v>
      </c>
      <c r="AE710">
        <v>57</v>
      </c>
      <c r="AF710">
        <f t="shared" si="11"/>
        <v>2422</v>
      </c>
      <c r="AH710">
        <v>80</v>
      </c>
      <c r="AI710">
        <v>-33</v>
      </c>
      <c r="AJ710">
        <v>2375</v>
      </c>
      <c r="AK710">
        <v>0</v>
      </c>
      <c r="AL710">
        <v>1145</v>
      </c>
      <c r="AM710">
        <v>66</v>
      </c>
      <c r="AN710" t="s">
        <v>61</v>
      </c>
      <c r="AS710" t="s">
        <v>62</v>
      </c>
      <c r="AT710" t="s">
        <v>63</v>
      </c>
      <c r="AU710" t="s">
        <v>64</v>
      </c>
      <c r="AV710" s="1">
        <v>42010</v>
      </c>
    </row>
    <row r="711" spans="1:48" x14ac:dyDescent="0.25">
      <c r="A711">
        <v>7</v>
      </c>
      <c r="B711">
        <v>11</v>
      </c>
      <c r="C711">
        <v>2015</v>
      </c>
      <c r="D711">
        <v>10531</v>
      </c>
      <c r="F711" t="s">
        <v>764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18682</v>
      </c>
      <c r="R711">
        <v>0</v>
      </c>
      <c r="S711" t="s">
        <v>799</v>
      </c>
      <c r="T711" t="s">
        <v>56</v>
      </c>
      <c r="U711" t="s">
        <v>57</v>
      </c>
      <c r="V711">
        <v>30</v>
      </c>
      <c r="W711" t="s">
        <v>141</v>
      </c>
      <c r="X711">
        <v>36</v>
      </c>
      <c r="Y711" t="s">
        <v>73</v>
      </c>
      <c r="Z711" t="s">
        <v>74</v>
      </c>
      <c r="AA711">
        <v>20</v>
      </c>
      <c r="AB711">
        <v>22</v>
      </c>
      <c r="AC711">
        <v>15</v>
      </c>
      <c r="AD711">
        <v>0</v>
      </c>
      <c r="AE711">
        <v>27</v>
      </c>
      <c r="AF711">
        <f t="shared" si="11"/>
        <v>2742</v>
      </c>
      <c r="AH711">
        <v>91</v>
      </c>
      <c r="AI711">
        <v>-37</v>
      </c>
      <c r="AJ711">
        <v>2688</v>
      </c>
      <c r="AK711">
        <v>46</v>
      </c>
      <c r="AL711">
        <v>1145</v>
      </c>
      <c r="AM711">
        <v>147</v>
      </c>
      <c r="AN711" t="s">
        <v>61</v>
      </c>
      <c r="AS711" t="s">
        <v>62</v>
      </c>
      <c r="AT711" t="s">
        <v>63</v>
      </c>
      <c r="AU711" t="s">
        <v>64</v>
      </c>
      <c r="AV711" s="1">
        <v>42010</v>
      </c>
    </row>
    <row r="712" spans="1:48" x14ac:dyDescent="0.25">
      <c r="A712">
        <v>7</v>
      </c>
      <c r="B712">
        <v>11</v>
      </c>
      <c r="C712">
        <v>2015</v>
      </c>
      <c r="D712">
        <v>10531</v>
      </c>
      <c r="F712" t="s">
        <v>764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18680</v>
      </c>
      <c r="R712">
        <v>0</v>
      </c>
      <c r="S712" t="s">
        <v>800</v>
      </c>
      <c r="T712" t="s">
        <v>56</v>
      </c>
      <c r="U712" t="s">
        <v>57</v>
      </c>
      <c r="V712">
        <v>30</v>
      </c>
      <c r="W712" t="s">
        <v>141</v>
      </c>
      <c r="X712">
        <v>36</v>
      </c>
      <c r="Y712" t="s">
        <v>73</v>
      </c>
      <c r="Z712" t="s">
        <v>74</v>
      </c>
      <c r="AA712">
        <v>4</v>
      </c>
      <c r="AB712">
        <v>35</v>
      </c>
      <c r="AC712">
        <v>34</v>
      </c>
      <c r="AD712">
        <v>0</v>
      </c>
      <c r="AE712">
        <v>5</v>
      </c>
      <c r="AF712">
        <f t="shared" si="11"/>
        <v>3216</v>
      </c>
      <c r="AH712">
        <v>107</v>
      </c>
      <c r="AI712">
        <v>-43</v>
      </c>
      <c r="AJ712">
        <v>3152</v>
      </c>
      <c r="AK712">
        <v>46</v>
      </c>
      <c r="AL712">
        <v>1145</v>
      </c>
      <c r="AM712">
        <v>220</v>
      </c>
      <c r="AN712" t="s">
        <v>61</v>
      </c>
      <c r="AS712" t="s">
        <v>62</v>
      </c>
      <c r="AT712" t="s">
        <v>63</v>
      </c>
      <c r="AU712" t="s">
        <v>64</v>
      </c>
      <c r="AV712" s="1">
        <v>42010</v>
      </c>
    </row>
    <row r="713" spans="1:48" x14ac:dyDescent="0.25">
      <c r="A713">
        <v>7</v>
      </c>
      <c r="B713">
        <v>11</v>
      </c>
      <c r="C713">
        <v>2015</v>
      </c>
      <c r="D713">
        <v>10531</v>
      </c>
      <c r="F713" t="s">
        <v>764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17947</v>
      </c>
      <c r="R713">
        <v>0</v>
      </c>
      <c r="S713" t="s">
        <v>801</v>
      </c>
      <c r="T713" t="s">
        <v>56</v>
      </c>
      <c r="U713" t="s">
        <v>57</v>
      </c>
      <c r="V713">
        <v>30</v>
      </c>
      <c r="W713" t="s">
        <v>84</v>
      </c>
      <c r="X713">
        <v>5</v>
      </c>
      <c r="Y713" t="s">
        <v>772</v>
      </c>
      <c r="Z713" t="s">
        <v>234</v>
      </c>
      <c r="AA713">
        <v>7</v>
      </c>
      <c r="AB713">
        <v>13</v>
      </c>
      <c r="AC713">
        <v>0</v>
      </c>
      <c r="AD713">
        <v>0</v>
      </c>
      <c r="AE713">
        <v>20</v>
      </c>
      <c r="AF713">
        <f t="shared" si="11"/>
        <v>3856</v>
      </c>
      <c r="AH713">
        <v>128</v>
      </c>
      <c r="AI713">
        <v>-52</v>
      </c>
      <c r="AJ713">
        <v>3780</v>
      </c>
      <c r="AK713">
        <v>0</v>
      </c>
      <c r="AL713">
        <v>1145</v>
      </c>
      <c r="AM713">
        <v>231</v>
      </c>
      <c r="AN713" t="s">
        <v>61</v>
      </c>
      <c r="AS713" t="s">
        <v>62</v>
      </c>
      <c r="AT713" t="s">
        <v>63</v>
      </c>
      <c r="AU713" t="s">
        <v>64</v>
      </c>
      <c r="AV713" s="1">
        <v>42010</v>
      </c>
    </row>
    <row r="714" spans="1:48" x14ac:dyDescent="0.25">
      <c r="A714">
        <v>7</v>
      </c>
      <c r="B714">
        <v>11</v>
      </c>
      <c r="C714">
        <v>2015</v>
      </c>
      <c r="D714">
        <v>10531</v>
      </c>
      <c r="F714" t="s">
        <v>764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16097</v>
      </c>
      <c r="R714">
        <v>0</v>
      </c>
      <c r="S714" t="s">
        <v>802</v>
      </c>
      <c r="T714" t="s">
        <v>56</v>
      </c>
      <c r="U714" t="s">
        <v>57</v>
      </c>
      <c r="V714">
        <v>30</v>
      </c>
      <c r="W714" t="s">
        <v>150</v>
      </c>
      <c r="X714">
        <v>6</v>
      </c>
      <c r="Y714" t="s">
        <v>735</v>
      </c>
      <c r="Z714" t="s">
        <v>182</v>
      </c>
      <c r="AA714">
        <v>5</v>
      </c>
      <c r="AB714">
        <v>1</v>
      </c>
      <c r="AC714">
        <v>0</v>
      </c>
      <c r="AD714">
        <v>0</v>
      </c>
      <c r="AE714">
        <v>6</v>
      </c>
      <c r="AF714">
        <f t="shared" si="11"/>
        <v>2802</v>
      </c>
      <c r="AH714">
        <v>93</v>
      </c>
      <c r="AI714">
        <v>-38</v>
      </c>
      <c r="AJ714">
        <v>2747</v>
      </c>
      <c r="AK714">
        <v>0</v>
      </c>
      <c r="AL714">
        <v>1145</v>
      </c>
      <c r="AM714">
        <v>795</v>
      </c>
      <c r="AN714" t="s">
        <v>61</v>
      </c>
      <c r="AS714" t="s">
        <v>62</v>
      </c>
      <c r="AT714" t="s">
        <v>63</v>
      </c>
      <c r="AU714" t="s">
        <v>64</v>
      </c>
      <c r="AV714" s="1">
        <v>42010</v>
      </c>
    </row>
    <row r="715" spans="1:48" x14ac:dyDescent="0.25">
      <c r="A715">
        <v>7</v>
      </c>
      <c r="B715">
        <v>11</v>
      </c>
      <c r="C715">
        <v>2015</v>
      </c>
      <c r="D715">
        <v>10531</v>
      </c>
      <c r="F715" t="s">
        <v>764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17946</v>
      </c>
      <c r="R715">
        <v>0</v>
      </c>
      <c r="S715" t="s">
        <v>803</v>
      </c>
      <c r="T715" t="s">
        <v>56</v>
      </c>
      <c r="U715" t="s">
        <v>57</v>
      </c>
      <c r="V715">
        <v>30</v>
      </c>
      <c r="W715" t="s">
        <v>84</v>
      </c>
      <c r="X715">
        <v>5</v>
      </c>
      <c r="Y715" t="s">
        <v>772</v>
      </c>
      <c r="Z715" t="s">
        <v>234</v>
      </c>
      <c r="AA715">
        <v>5</v>
      </c>
      <c r="AB715">
        <v>10</v>
      </c>
      <c r="AC715">
        <v>0</v>
      </c>
      <c r="AD715">
        <v>0</v>
      </c>
      <c r="AE715">
        <v>15</v>
      </c>
      <c r="AF715">
        <f t="shared" si="11"/>
        <v>2950</v>
      </c>
      <c r="AH715">
        <v>98</v>
      </c>
      <c r="AI715">
        <v>-40</v>
      </c>
      <c r="AJ715">
        <v>2892</v>
      </c>
      <c r="AK715">
        <v>0</v>
      </c>
      <c r="AL715">
        <v>1145</v>
      </c>
      <c r="AM715">
        <v>340</v>
      </c>
      <c r="AN715" t="s">
        <v>61</v>
      </c>
      <c r="AS715" t="s">
        <v>62</v>
      </c>
      <c r="AT715" t="s">
        <v>63</v>
      </c>
      <c r="AU715" t="s">
        <v>64</v>
      </c>
      <c r="AV715" s="1">
        <v>42010</v>
      </c>
    </row>
    <row r="716" spans="1:48" x14ac:dyDescent="0.25">
      <c r="A716">
        <v>7</v>
      </c>
      <c r="B716">
        <v>11</v>
      </c>
      <c r="C716">
        <v>2015</v>
      </c>
      <c r="D716">
        <v>10531</v>
      </c>
      <c r="F716" t="s">
        <v>764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16098</v>
      </c>
      <c r="R716">
        <v>0</v>
      </c>
      <c r="S716" t="s">
        <v>804</v>
      </c>
      <c r="T716" t="s">
        <v>56</v>
      </c>
      <c r="U716" t="s">
        <v>57</v>
      </c>
      <c r="V716">
        <v>30</v>
      </c>
      <c r="W716" t="s">
        <v>150</v>
      </c>
      <c r="X716">
        <v>6</v>
      </c>
      <c r="Y716" t="s">
        <v>735</v>
      </c>
      <c r="Z716" t="s">
        <v>182</v>
      </c>
      <c r="AA716">
        <v>12</v>
      </c>
      <c r="AB716">
        <v>2</v>
      </c>
      <c r="AC716">
        <v>0</v>
      </c>
      <c r="AD716">
        <v>0</v>
      </c>
      <c r="AE716">
        <v>14</v>
      </c>
      <c r="AF716">
        <f t="shared" si="11"/>
        <v>2311</v>
      </c>
      <c r="AH716">
        <v>77</v>
      </c>
      <c r="AI716">
        <v>-31</v>
      </c>
      <c r="AJ716">
        <v>2265</v>
      </c>
      <c r="AK716">
        <v>0</v>
      </c>
      <c r="AL716">
        <v>1145</v>
      </c>
      <c r="AM716">
        <v>372</v>
      </c>
      <c r="AN716" t="s">
        <v>61</v>
      </c>
      <c r="AS716" t="s">
        <v>62</v>
      </c>
      <c r="AT716" t="s">
        <v>63</v>
      </c>
      <c r="AU716" t="s">
        <v>64</v>
      </c>
      <c r="AV716" s="1">
        <v>42010</v>
      </c>
    </row>
    <row r="717" spans="1:48" x14ac:dyDescent="0.25">
      <c r="A717">
        <v>7</v>
      </c>
      <c r="B717">
        <v>11</v>
      </c>
      <c r="C717">
        <v>2015</v>
      </c>
      <c r="D717">
        <v>10531</v>
      </c>
      <c r="F717" t="s">
        <v>764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12558</v>
      </c>
      <c r="R717">
        <v>0</v>
      </c>
      <c r="S717" t="s">
        <v>805</v>
      </c>
      <c r="T717" t="s">
        <v>56</v>
      </c>
      <c r="U717" t="s">
        <v>57</v>
      </c>
      <c r="V717">
        <v>30</v>
      </c>
      <c r="W717" t="s">
        <v>150</v>
      </c>
      <c r="X717">
        <v>36</v>
      </c>
      <c r="Y717" t="s">
        <v>59</v>
      </c>
      <c r="Z717" t="s">
        <v>60</v>
      </c>
      <c r="AA717">
        <v>7</v>
      </c>
      <c r="AB717">
        <v>6</v>
      </c>
      <c r="AC717">
        <v>0</v>
      </c>
      <c r="AD717">
        <v>0</v>
      </c>
      <c r="AE717">
        <v>13</v>
      </c>
      <c r="AF717">
        <f t="shared" si="11"/>
        <v>2346</v>
      </c>
      <c r="AH717">
        <v>78</v>
      </c>
      <c r="AI717">
        <v>-32</v>
      </c>
      <c r="AJ717">
        <v>2300</v>
      </c>
      <c r="AK717">
        <v>0</v>
      </c>
      <c r="AL717">
        <v>1145</v>
      </c>
      <c r="AM717">
        <v>17</v>
      </c>
      <c r="AN717" t="s">
        <v>61</v>
      </c>
      <c r="AS717" t="s">
        <v>62</v>
      </c>
      <c r="AT717" t="s">
        <v>63</v>
      </c>
      <c r="AU717" t="s">
        <v>64</v>
      </c>
      <c r="AV717" s="1">
        <v>42010</v>
      </c>
    </row>
    <row r="718" spans="1:48" x14ac:dyDescent="0.25">
      <c r="A718">
        <v>7</v>
      </c>
      <c r="B718">
        <v>11</v>
      </c>
      <c r="C718">
        <v>2015</v>
      </c>
      <c r="D718">
        <v>10531</v>
      </c>
      <c r="F718" t="s">
        <v>764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17945</v>
      </c>
      <c r="R718">
        <v>0</v>
      </c>
      <c r="S718" t="s">
        <v>806</v>
      </c>
      <c r="T718" t="s">
        <v>56</v>
      </c>
      <c r="U718" t="s">
        <v>57</v>
      </c>
      <c r="V718">
        <v>30</v>
      </c>
      <c r="W718" t="s">
        <v>84</v>
      </c>
      <c r="X718">
        <v>5</v>
      </c>
      <c r="Y718" t="s">
        <v>772</v>
      </c>
      <c r="Z718" t="s">
        <v>234</v>
      </c>
      <c r="AA718">
        <v>4</v>
      </c>
      <c r="AB718">
        <v>6</v>
      </c>
      <c r="AC718">
        <v>0</v>
      </c>
      <c r="AD718">
        <v>0</v>
      </c>
      <c r="AE718">
        <v>10</v>
      </c>
      <c r="AF718">
        <f t="shared" si="11"/>
        <v>3607</v>
      </c>
      <c r="AH718">
        <v>120</v>
      </c>
      <c r="AI718">
        <v>-49</v>
      </c>
      <c r="AJ718">
        <v>3536</v>
      </c>
      <c r="AK718">
        <v>0</v>
      </c>
      <c r="AL718">
        <v>1145</v>
      </c>
      <c r="AM718">
        <v>244</v>
      </c>
      <c r="AN718" t="s">
        <v>61</v>
      </c>
      <c r="AS718" t="s">
        <v>62</v>
      </c>
      <c r="AT718" t="s">
        <v>63</v>
      </c>
      <c r="AU718" t="s">
        <v>64</v>
      </c>
      <c r="AV718" s="1">
        <v>42010</v>
      </c>
    </row>
    <row r="719" spans="1:48" x14ac:dyDescent="0.25">
      <c r="A719">
        <v>7</v>
      </c>
      <c r="B719">
        <v>11</v>
      </c>
      <c r="C719">
        <v>2015</v>
      </c>
      <c r="D719">
        <v>10531</v>
      </c>
      <c r="F719" t="s">
        <v>764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16099</v>
      </c>
      <c r="R719">
        <v>0</v>
      </c>
      <c r="S719" t="s">
        <v>807</v>
      </c>
      <c r="T719" t="s">
        <v>56</v>
      </c>
      <c r="U719" t="s">
        <v>57</v>
      </c>
      <c r="V719">
        <v>30</v>
      </c>
      <c r="W719" t="s">
        <v>150</v>
      </c>
      <c r="X719">
        <v>6</v>
      </c>
      <c r="Y719" t="s">
        <v>735</v>
      </c>
      <c r="Z719" t="s">
        <v>182</v>
      </c>
      <c r="AA719">
        <v>24</v>
      </c>
      <c r="AB719">
        <v>5</v>
      </c>
      <c r="AC719">
        <v>0</v>
      </c>
      <c r="AD719">
        <v>0</v>
      </c>
      <c r="AE719">
        <v>29</v>
      </c>
      <c r="AF719">
        <f t="shared" si="11"/>
        <v>2444</v>
      </c>
      <c r="AH719">
        <v>81</v>
      </c>
      <c r="AI719">
        <v>-33</v>
      </c>
      <c r="AJ719">
        <v>2396</v>
      </c>
      <c r="AK719">
        <v>0</v>
      </c>
      <c r="AL719">
        <v>1145</v>
      </c>
      <c r="AM719">
        <v>186</v>
      </c>
      <c r="AN719" t="s">
        <v>61</v>
      </c>
      <c r="AS719" t="s">
        <v>62</v>
      </c>
      <c r="AT719" t="s">
        <v>63</v>
      </c>
      <c r="AU719" t="s">
        <v>64</v>
      </c>
      <c r="AV719" s="1">
        <v>42010</v>
      </c>
    </row>
    <row r="720" spans="1:48" x14ac:dyDescent="0.25">
      <c r="A720">
        <v>7</v>
      </c>
      <c r="B720">
        <v>11</v>
      </c>
      <c r="C720">
        <v>2015</v>
      </c>
      <c r="D720">
        <v>10531</v>
      </c>
      <c r="F720" t="s">
        <v>764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13293</v>
      </c>
      <c r="R720">
        <v>0</v>
      </c>
      <c r="S720" t="s">
        <v>808</v>
      </c>
      <c r="T720" t="s">
        <v>56</v>
      </c>
      <c r="U720" t="s">
        <v>57</v>
      </c>
      <c r="V720">
        <v>30</v>
      </c>
      <c r="W720" t="s">
        <v>150</v>
      </c>
      <c r="X720">
        <v>36</v>
      </c>
      <c r="Y720" t="s">
        <v>59</v>
      </c>
      <c r="Z720" t="s">
        <v>60</v>
      </c>
      <c r="AA720">
        <v>22</v>
      </c>
      <c r="AB720">
        <v>17</v>
      </c>
      <c r="AC720">
        <v>0</v>
      </c>
      <c r="AD720">
        <v>0</v>
      </c>
      <c r="AE720">
        <v>39</v>
      </c>
      <c r="AF720">
        <f t="shared" si="11"/>
        <v>1621</v>
      </c>
      <c r="AH720">
        <v>54</v>
      </c>
      <c r="AI720">
        <v>-22</v>
      </c>
      <c r="AJ720">
        <v>1589</v>
      </c>
      <c r="AK720">
        <v>0</v>
      </c>
      <c r="AL720">
        <v>1145</v>
      </c>
      <c r="AM720">
        <v>17</v>
      </c>
      <c r="AN720" t="s">
        <v>61</v>
      </c>
      <c r="AS720" t="s">
        <v>62</v>
      </c>
      <c r="AT720" t="s">
        <v>63</v>
      </c>
      <c r="AU720" t="s">
        <v>64</v>
      </c>
      <c r="AV720" s="1">
        <v>42010</v>
      </c>
    </row>
    <row r="721" spans="1:48" x14ac:dyDescent="0.25">
      <c r="A721">
        <v>7</v>
      </c>
      <c r="B721">
        <v>11</v>
      </c>
      <c r="C721">
        <v>2015</v>
      </c>
      <c r="D721">
        <v>10531</v>
      </c>
      <c r="F721" t="s">
        <v>764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17944</v>
      </c>
      <c r="R721">
        <v>0</v>
      </c>
      <c r="S721" t="s">
        <v>809</v>
      </c>
      <c r="T721" t="s">
        <v>56</v>
      </c>
      <c r="U721" t="s">
        <v>57</v>
      </c>
      <c r="V721">
        <v>30</v>
      </c>
      <c r="W721" t="s">
        <v>84</v>
      </c>
      <c r="X721">
        <v>5</v>
      </c>
      <c r="Y721" t="s">
        <v>772</v>
      </c>
      <c r="Z721" t="s">
        <v>234</v>
      </c>
      <c r="AA721">
        <v>1</v>
      </c>
      <c r="AB721">
        <v>1</v>
      </c>
      <c r="AC721">
        <v>0</v>
      </c>
      <c r="AD721">
        <v>0</v>
      </c>
      <c r="AE721">
        <v>2</v>
      </c>
      <c r="AF721">
        <f t="shared" si="11"/>
        <v>2086</v>
      </c>
      <c r="AH721">
        <v>69</v>
      </c>
      <c r="AI721">
        <v>-28</v>
      </c>
      <c r="AJ721">
        <v>2045</v>
      </c>
      <c r="AK721">
        <v>0</v>
      </c>
      <c r="AL721">
        <v>1145</v>
      </c>
      <c r="AM721">
        <v>326</v>
      </c>
      <c r="AN721" t="s">
        <v>61</v>
      </c>
      <c r="AS721" t="s">
        <v>62</v>
      </c>
      <c r="AT721" t="s">
        <v>63</v>
      </c>
      <c r="AU721" t="s">
        <v>64</v>
      </c>
      <c r="AV721" s="1">
        <v>42010</v>
      </c>
    </row>
    <row r="722" spans="1:48" x14ac:dyDescent="0.25">
      <c r="A722">
        <v>7</v>
      </c>
      <c r="B722">
        <v>11</v>
      </c>
      <c r="C722">
        <v>2015</v>
      </c>
      <c r="D722">
        <v>10531</v>
      </c>
      <c r="F722" t="s">
        <v>764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16100</v>
      </c>
      <c r="R722">
        <v>0</v>
      </c>
      <c r="S722" t="s">
        <v>810</v>
      </c>
      <c r="T722" t="s">
        <v>56</v>
      </c>
      <c r="U722" t="s">
        <v>57</v>
      </c>
      <c r="V722">
        <v>30</v>
      </c>
      <c r="W722" t="s">
        <v>150</v>
      </c>
      <c r="X722">
        <v>6</v>
      </c>
      <c r="Y722" t="s">
        <v>735</v>
      </c>
      <c r="Z722" t="s">
        <v>182</v>
      </c>
      <c r="AA722">
        <v>7</v>
      </c>
      <c r="AB722">
        <v>2</v>
      </c>
      <c r="AC722">
        <v>0</v>
      </c>
      <c r="AD722">
        <v>0</v>
      </c>
      <c r="AE722">
        <v>9</v>
      </c>
      <c r="AF722">
        <f t="shared" si="11"/>
        <v>2286</v>
      </c>
      <c r="AH722">
        <v>76</v>
      </c>
      <c r="AI722">
        <v>-31</v>
      </c>
      <c r="AJ722">
        <v>2241</v>
      </c>
      <c r="AK722">
        <v>0</v>
      </c>
      <c r="AL722">
        <v>1145</v>
      </c>
      <c r="AM722">
        <v>389</v>
      </c>
      <c r="AN722" t="s">
        <v>61</v>
      </c>
      <c r="AS722" t="s">
        <v>62</v>
      </c>
      <c r="AT722" t="s">
        <v>63</v>
      </c>
      <c r="AU722" t="s">
        <v>64</v>
      </c>
      <c r="AV722" s="1">
        <v>42010</v>
      </c>
    </row>
    <row r="723" spans="1:48" x14ac:dyDescent="0.25">
      <c r="A723">
        <v>7</v>
      </c>
      <c r="B723">
        <v>11</v>
      </c>
      <c r="C723">
        <v>2015</v>
      </c>
      <c r="D723">
        <v>10531</v>
      </c>
      <c r="F723" t="s">
        <v>764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12559</v>
      </c>
      <c r="R723">
        <v>0</v>
      </c>
      <c r="S723" t="s">
        <v>811</v>
      </c>
      <c r="T723" t="s">
        <v>56</v>
      </c>
      <c r="U723" t="s">
        <v>57</v>
      </c>
      <c r="V723">
        <v>30</v>
      </c>
      <c r="W723" t="s">
        <v>150</v>
      </c>
      <c r="X723">
        <v>36</v>
      </c>
      <c r="Y723" t="s">
        <v>59</v>
      </c>
      <c r="Z723" t="s">
        <v>60</v>
      </c>
      <c r="AA723">
        <v>18</v>
      </c>
      <c r="AB723">
        <v>14</v>
      </c>
      <c r="AC723">
        <v>0</v>
      </c>
      <c r="AD723">
        <v>0</v>
      </c>
      <c r="AE723">
        <v>32</v>
      </c>
      <c r="AF723">
        <f t="shared" si="11"/>
        <v>3112</v>
      </c>
      <c r="AH723">
        <v>103</v>
      </c>
      <c r="AI723">
        <v>-42</v>
      </c>
      <c r="AJ723">
        <v>3051</v>
      </c>
      <c r="AK723">
        <v>0</v>
      </c>
      <c r="AL723">
        <v>1145</v>
      </c>
      <c r="AM723">
        <v>83</v>
      </c>
      <c r="AN723" t="s">
        <v>61</v>
      </c>
      <c r="AS723" t="s">
        <v>62</v>
      </c>
      <c r="AT723" t="s">
        <v>63</v>
      </c>
      <c r="AU723" t="s">
        <v>64</v>
      </c>
      <c r="AV723" s="1">
        <v>42010</v>
      </c>
    </row>
    <row r="724" spans="1:48" x14ac:dyDescent="0.25">
      <c r="A724">
        <v>7</v>
      </c>
      <c r="B724">
        <v>11</v>
      </c>
      <c r="C724">
        <v>2015</v>
      </c>
      <c r="D724">
        <v>10531</v>
      </c>
      <c r="F724" t="s">
        <v>764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17623</v>
      </c>
      <c r="R724">
        <v>0</v>
      </c>
      <c r="S724" t="s">
        <v>812</v>
      </c>
      <c r="T724" t="s">
        <v>56</v>
      </c>
      <c r="U724" t="s">
        <v>57</v>
      </c>
      <c r="V724">
        <v>30</v>
      </c>
      <c r="W724" t="s">
        <v>58</v>
      </c>
      <c r="X724">
        <v>36</v>
      </c>
      <c r="Y724" t="s">
        <v>73</v>
      </c>
      <c r="Z724" t="s">
        <v>74</v>
      </c>
      <c r="AA724">
        <v>0</v>
      </c>
      <c r="AB724">
        <v>64</v>
      </c>
      <c r="AC724">
        <v>64</v>
      </c>
      <c r="AD724">
        <v>0</v>
      </c>
      <c r="AE724">
        <v>0</v>
      </c>
      <c r="AF724">
        <f t="shared" si="11"/>
        <v>3879</v>
      </c>
      <c r="AH724">
        <v>129</v>
      </c>
      <c r="AI724">
        <v>-52</v>
      </c>
      <c r="AJ724">
        <v>3802</v>
      </c>
      <c r="AK724">
        <v>47.4</v>
      </c>
      <c r="AL724">
        <v>1145</v>
      </c>
      <c r="AM724">
        <v>307</v>
      </c>
      <c r="AN724" t="s">
        <v>61</v>
      </c>
      <c r="AS724" t="s">
        <v>62</v>
      </c>
      <c r="AT724" t="s">
        <v>63</v>
      </c>
      <c r="AU724" t="s">
        <v>64</v>
      </c>
      <c r="AV724" s="1">
        <v>42010</v>
      </c>
    </row>
    <row r="725" spans="1:48" x14ac:dyDescent="0.25">
      <c r="A725">
        <v>7</v>
      </c>
      <c r="B725">
        <v>11</v>
      </c>
      <c r="C725">
        <v>2015</v>
      </c>
      <c r="D725">
        <v>10531</v>
      </c>
      <c r="F725" t="s">
        <v>764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18664</v>
      </c>
      <c r="R725">
        <v>0</v>
      </c>
      <c r="S725" t="s">
        <v>813</v>
      </c>
      <c r="T725" t="s">
        <v>56</v>
      </c>
      <c r="U725" t="s">
        <v>57</v>
      </c>
      <c r="V725">
        <v>30</v>
      </c>
      <c r="W725" t="s">
        <v>163</v>
      </c>
      <c r="X725">
        <v>6</v>
      </c>
      <c r="Y725" t="s">
        <v>772</v>
      </c>
      <c r="Z725" t="s">
        <v>234</v>
      </c>
      <c r="AA725">
        <v>39</v>
      </c>
      <c r="AB725">
        <v>7</v>
      </c>
      <c r="AC725">
        <v>18</v>
      </c>
      <c r="AD725">
        <v>0</v>
      </c>
      <c r="AE725">
        <v>28</v>
      </c>
      <c r="AF725">
        <f t="shared" si="11"/>
        <v>3483</v>
      </c>
      <c r="AH725">
        <v>116</v>
      </c>
      <c r="AI725">
        <v>-47</v>
      </c>
      <c r="AJ725">
        <v>3414</v>
      </c>
      <c r="AK725">
        <v>47.4</v>
      </c>
      <c r="AL725">
        <v>1145</v>
      </c>
      <c r="AM725">
        <v>444</v>
      </c>
      <c r="AN725" t="s">
        <v>61</v>
      </c>
      <c r="AS725" t="s">
        <v>62</v>
      </c>
      <c r="AT725" t="s">
        <v>63</v>
      </c>
      <c r="AU725" t="s">
        <v>64</v>
      </c>
      <c r="AV725" s="1">
        <v>42010</v>
      </c>
    </row>
    <row r="726" spans="1:48" x14ac:dyDescent="0.25">
      <c r="A726">
        <v>7</v>
      </c>
      <c r="B726">
        <v>11</v>
      </c>
      <c r="C726">
        <v>2015</v>
      </c>
      <c r="D726">
        <v>10531</v>
      </c>
      <c r="F726" t="s">
        <v>764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17735</v>
      </c>
      <c r="R726">
        <v>0</v>
      </c>
      <c r="S726" t="s">
        <v>814</v>
      </c>
      <c r="T726" t="s">
        <v>56</v>
      </c>
      <c r="U726" t="s">
        <v>57</v>
      </c>
      <c r="V726">
        <v>30</v>
      </c>
      <c r="W726" t="s">
        <v>150</v>
      </c>
      <c r="X726">
        <v>36</v>
      </c>
      <c r="Y726" t="s">
        <v>73</v>
      </c>
      <c r="Z726" t="s">
        <v>74</v>
      </c>
      <c r="AA726">
        <v>0</v>
      </c>
      <c r="AB726">
        <v>54</v>
      </c>
      <c r="AC726">
        <v>54</v>
      </c>
      <c r="AD726">
        <v>0</v>
      </c>
      <c r="AE726">
        <v>0</v>
      </c>
      <c r="AF726">
        <f t="shared" si="11"/>
        <v>3152</v>
      </c>
      <c r="AH726">
        <v>105</v>
      </c>
      <c r="AI726">
        <v>-42</v>
      </c>
      <c r="AJ726">
        <v>3089</v>
      </c>
      <c r="AK726">
        <v>45.8</v>
      </c>
      <c r="AL726">
        <v>1145</v>
      </c>
      <c r="AM726">
        <v>186</v>
      </c>
      <c r="AN726" t="s">
        <v>61</v>
      </c>
      <c r="AS726" t="s">
        <v>62</v>
      </c>
      <c r="AT726" t="s">
        <v>63</v>
      </c>
      <c r="AU726" t="s">
        <v>64</v>
      </c>
      <c r="AV726" s="1">
        <v>42010</v>
      </c>
    </row>
    <row r="727" spans="1:48" x14ac:dyDescent="0.25">
      <c r="A727">
        <v>7</v>
      </c>
      <c r="B727">
        <v>11</v>
      </c>
      <c r="C727">
        <v>2015</v>
      </c>
      <c r="D727">
        <v>10531</v>
      </c>
      <c r="F727" t="s">
        <v>764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18665</v>
      </c>
      <c r="R727">
        <v>0</v>
      </c>
      <c r="S727" t="s">
        <v>815</v>
      </c>
      <c r="T727" t="s">
        <v>56</v>
      </c>
      <c r="U727" t="s">
        <v>57</v>
      </c>
      <c r="V727">
        <v>30</v>
      </c>
      <c r="W727" t="s">
        <v>163</v>
      </c>
      <c r="X727">
        <v>6</v>
      </c>
      <c r="Y727" t="s">
        <v>772</v>
      </c>
      <c r="Z727" t="s">
        <v>234</v>
      </c>
      <c r="AA727">
        <v>39</v>
      </c>
      <c r="AB727">
        <v>89</v>
      </c>
      <c r="AC727">
        <v>100</v>
      </c>
      <c r="AD727">
        <v>0</v>
      </c>
      <c r="AE727">
        <v>28</v>
      </c>
      <c r="AF727">
        <f t="shared" si="11"/>
        <v>2929</v>
      </c>
      <c r="AH727">
        <v>97</v>
      </c>
      <c r="AI727">
        <v>-39</v>
      </c>
      <c r="AJ727">
        <v>2871</v>
      </c>
      <c r="AK727">
        <v>47.4</v>
      </c>
      <c r="AL727">
        <v>1145</v>
      </c>
      <c r="AM727">
        <v>355</v>
      </c>
      <c r="AN727" t="s">
        <v>61</v>
      </c>
      <c r="AS727" t="s">
        <v>62</v>
      </c>
      <c r="AT727" t="s">
        <v>63</v>
      </c>
      <c r="AU727" t="s">
        <v>64</v>
      </c>
      <c r="AV727" s="1">
        <v>42010</v>
      </c>
    </row>
    <row r="728" spans="1:48" x14ac:dyDescent="0.25">
      <c r="A728">
        <v>7</v>
      </c>
      <c r="B728">
        <v>11</v>
      </c>
      <c r="C728">
        <v>2015</v>
      </c>
      <c r="D728">
        <v>10531</v>
      </c>
      <c r="F728" t="s">
        <v>764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17614</v>
      </c>
      <c r="R728">
        <v>0</v>
      </c>
      <c r="S728" t="s">
        <v>816</v>
      </c>
      <c r="T728" t="s">
        <v>56</v>
      </c>
      <c r="U728" t="s">
        <v>57</v>
      </c>
      <c r="V728">
        <v>30</v>
      </c>
      <c r="W728" t="s">
        <v>58</v>
      </c>
      <c r="X728">
        <v>36</v>
      </c>
      <c r="Y728" t="s">
        <v>73</v>
      </c>
      <c r="Z728" t="s">
        <v>74</v>
      </c>
      <c r="AA728">
        <v>46</v>
      </c>
      <c r="AB728">
        <v>117</v>
      </c>
      <c r="AC728">
        <v>129</v>
      </c>
      <c r="AD728">
        <v>0</v>
      </c>
      <c r="AE728">
        <v>34</v>
      </c>
      <c r="AF728">
        <f t="shared" si="11"/>
        <v>3939</v>
      </c>
      <c r="AH728">
        <v>131</v>
      </c>
      <c r="AI728">
        <v>-53</v>
      </c>
      <c r="AJ728">
        <v>3861</v>
      </c>
      <c r="AK728">
        <v>47.4</v>
      </c>
      <c r="AL728">
        <v>1145</v>
      </c>
      <c r="AM728">
        <v>375</v>
      </c>
      <c r="AN728" t="s">
        <v>61</v>
      </c>
      <c r="AS728" t="s">
        <v>62</v>
      </c>
      <c r="AT728" t="s">
        <v>63</v>
      </c>
      <c r="AU728" t="s">
        <v>64</v>
      </c>
      <c r="AV728" s="1">
        <v>42010</v>
      </c>
    </row>
    <row r="729" spans="1:48" x14ac:dyDescent="0.25">
      <c r="A729">
        <v>7</v>
      </c>
      <c r="B729">
        <v>11</v>
      </c>
      <c r="C729">
        <v>2015</v>
      </c>
      <c r="D729">
        <v>10531</v>
      </c>
      <c r="F729" t="s">
        <v>764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18666</v>
      </c>
      <c r="R729">
        <v>0</v>
      </c>
      <c r="S729" t="s">
        <v>817</v>
      </c>
      <c r="T729" t="s">
        <v>56</v>
      </c>
      <c r="U729" t="s">
        <v>57</v>
      </c>
      <c r="V729">
        <v>30</v>
      </c>
      <c r="W729" t="s">
        <v>163</v>
      </c>
      <c r="X729">
        <v>6</v>
      </c>
      <c r="Y729" t="s">
        <v>772</v>
      </c>
      <c r="Z729" t="s">
        <v>234</v>
      </c>
      <c r="AA729">
        <v>77</v>
      </c>
      <c r="AB729">
        <v>30</v>
      </c>
      <c r="AC729">
        <v>52</v>
      </c>
      <c r="AD729">
        <v>0</v>
      </c>
      <c r="AE729">
        <v>55</v>
      </c>
      <c r="AF729">
        <f t="shared" si="11"/>
        <v>3368</v>
      </c>
      <c r="AH729">
        <v>112</v>
      </c>
      <c r="AI729">
        <v>-45</v>
      </c>
      <c r="AJ729">
        <v>3301</v>
      </c>
      <c r="AK729">
        <v>47.4</v>
      </c>
      <c r="AL729">
        <v>1145</v>
      </c>
      <c r="AM729">
        <v>489</v>
      </c>
      <c r="AN729" t="s">
        <v>61</v>
      </c>
      <c r="AS729" t="s">
        <v>62</v>
      </c>
      <c r="AT729" t="s">
        <v>63</v>
      </c>
      <c r="AU729" t="s">
        <v>64</v>
      </c>
      <c r="AV729" s="1">
        <v>42010</v>
      </c>
    </row>
    <row r="730" spans="1:48" x14ac:dyDescent="0.25">
      <c r="A730">
        <v>7</v>
      </c>
      <c r="B730">
        <v>11</v>
      </c>
      <c r="C730">
        <v>2015</v>
      </c>
      <c r="D730">
        <v>10531</v>
      </c>
      <c r="F730" t="s">
        <v>764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17615</v>
      </c>
      <c r="R730">
        <v>0</v>
      </c>
      <c r="S730" t="s">
        <v>818</v>
      </c>
      <c r="T730" t="s">
        <v>56</v>
      </c>
      <c r="U730" t="s">
        <v>57</v>
      </c>
      <c r="V730">
        <v>30</v>
      </c>
      <c r="W730" t="s">
        <v>58</v>
      </c>
      <c r="X730">
        <v>36</v>
      </c>
      <c r="Y730" t="s">
        <v>73</v>
      </c>
      <c r="Z730" t="s">
        <v>74</v>
      </c>
      <c r="AA730">
        <v>0</v>
      </c>
      <c r="AB730">
        <v>3</v>
      </c>
      <c r="AC730">
        <v>3</v>
      </c>
      <c r="AD730">
        <v>0</v>
      </c>
      <c r="AE730">
        <v>0</v>
      </c>
      <c r="AF730">
        <f t="shared" si="11"/>
        <v>4426</v>
      </c>
      <c r="AH730">
        <v>147</v>
      </c>
      <c r="AI730">
        <v>-60</v>
      </c>
      <c r="AJ730">
        <v>4339</v>
      </c>
      <c r="AK730">
        <v>47.4</v>
      </c>
      <c r="AL730">
        <v>1145</v>
      </c>
      <c r="AM730">
        <v>443</v>
      </c>
      <c r="AN730" t="s">
        <v>61</v>
      </c>
      <c r="AS730" t="s">
        <v>62</v>
      </c>
      <c r="AT730" t="s">
        <v>63</v>
      </c>
      <c r="AU730" t="s">
        <v>64</v>
      </c>
      <c r="AV730" s="1">
        <v>42010</v>
      </c>
    </row>
    <row r="731" spans="1:48" x14ac:dyDescent="0.25">
      <c r="A731">
        <v>7</v>
      </c>
      <c r="B731">
        <v>11</v>
      </c>
      <c r="C731">
        <v>2015</v>
      </c>
      <c r="D731">
        <v>10531</v>
      </c>
      <c r="F731" t="s">
        <v>764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18667</v>
      </c>
      <c r="R731">
        <v>0</v>
      </c>
      <c r="S731" t="s">
        <v>819</v>
      </c>
      <c r="T731" t="s">
        <v>56</v>
      </c>
      <c r="U731" t="s">
        <v>57</v>
      </c>
      <c r="V731">
        <v>30</v>
      </c>
      <c r="W731" t="s">
        <v>163</v>
      </c>
      <c r="X731">
        <v>6</v>
      </c>
      <c r="Y731" t="s">
        <v>772</v>
      </c>
      <c r="Z731" t="s">
        <v>234</v>
      </c>
      <c r="AA731">
        <v>58</v>
      </c>
      <c r="AB731">
        <v>10</v>
      </c>
      <c r="AC731">
        <v>27</v>
      </c>
      <c r="AD731">
        <v>0</v>
      </c>
      <c r="AE731">
        <v>41</v>
      </c>
      <c r="AF731">
        <f t="shared" si="11"/>
        <v>2971</v>
      </c>
      <c r="AH731">
        <v>99</v>
      </c>
      <c r="AI731">
        <v>-40</v>
      </c>
      <c r="AJ731">
        <v>2912</v>
      </c>
      <c r="AK731">
        <v>47.4</v>
      </c>
      <c r="AL731">
        <v>1145</v>
      </c>
      <c r="AM731">
        <v>444</v>
      </c>
      <c r="AN731" t="s">
        <v>61</v>
      </c>
      <c r="AS731" t="s">
        <v>62</v>
      </c>
      <c r="AT731" t="s">
        <v>63</v>
      </c>
      <c r="AU731" t="s">
        <v>64</v>
      </c>
      <c r="AV731" s="1">
        <v>42010</v>
      </c>
    </row>
    <row r="732" spans="1:48" x14ac:dyDescent="0.25">
      <c r="A732">
        <v>7</v>
      </c>
      <c r="B732">
        <v>11</v>
      </c>
      <c r="C732">
        <v>2015</v>
      </c>
      <c r="D732">
        <v>10531</v>
      </c>
      <c r="F732" t="s">
        <v>764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17620</v>
      </c>
      <c r="R732">
        <v>0</v>
      </c>
      <c r="S732" t="s">
        <v>820</v>
      </c>
      <c r="T732" t="s">
        <v>56</v>
      </c>
      <c r="U732" t="s">
        <v>57</v>
      </c>
      <c r="V732">
        <v>30</v>
      </c>
      <c r="W732" t="s">
        <v>58</v>
      </c>
      <c r="X732">
        <v>36</v>
      </c>
      <c r="Y732" t="s">
        <v>73</v>
      </c>
      <c r="Z732" t="s">
        <v>74</v>
      </c>
      <c r="AA732">
        <v>48</v>
      </c>
      <c r="AB732">
        <v>20</v>
      </c>
      <c r="AC732">
        <v>32</v>
      </c>
      <c r="AD732">
        <v>0</v>
      </c>
      <c r="AE732">
        <v>36</v>
      </c>
      <c r="AF732">
        <f t="shared" si="11"/>
        <v>3859</v>
      </c>
      <c r="AH732">
        <v>128</v>
      </c>
      <c r="AI732">
        <v>-52</v>
      </c>
      <c r="AJ732">
        <v>3783</v>
      </c>
      <c r="AK732">
        <v>47.4</v>
      </c>
      <c r="AL732">
        <v>1145</v>
      </c>
      <c r="AM732">
        <v>375</v>
      </c>
      <c r="AN732" t="s">
        <v>61</v>
      </c>
      <c r="AS732" t="s">
        <v>62</v>
      </c>
      <c r="AT732" t="s">
        <v>63</v>
      </c>
      <c r="AU732" t="s">
        <v>64</v>
      </c>
      <c r="AV732" s="1">
        <v>42010</v>
      </c>
    </row>
    <row r="733" spans="1:48" x14ac:dyDescent="0.25">
      <c r="A733">
        <v>7</v>
      </c>
      <c r="B733">
        <v>11</v>
      </c>
      <c r="C733">
        <v>2015</v>
      </c>
      <c r="D733">
        <v>10531</v>
      </c>
      <c r="F733" t="s">
        <v>764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16093</v>
      </c>
      <c r="R733">
        <v>0</v>
      </c>
      <c r="S733" t="s">
        <v>821</v>
      </c>
      <c r="T733" t="s">
        <v>56</v>
      </c>
      <c r="U733" t="s">
        <v>57</v>
      </c>
      <c r="V733">
        <v>30</v>
      </c>
      <c r="W733" t="s">
        <v>150</v>
      </c>
      <c r="X733">
        <v>6</v>
      </c>
      <c r="Y733" t="s">
        <v>735</v>
      </c>
      <c r="Z733" t="s">
        <v>182</v>
      </c>
      <c r="AA733">
        <v>1</v>
      </c>
      <c r="AB733">
        <v>0</v>
      </c>
      <c r="AC733">
        <v>0</v>
      </c>
      <c r="AD733">
        <v>0</v>
      </c>
      <c r="AE733">
        <v>1</v>
      </c>
      <c r="AF733">
        <f t="shared" si="11"/>
        <v>3197</v>
      </c>
      <c r="AH733">
        <v>106</v>
      </c>
      <c r="AI733">
        <v>-43</v>
      </c>
      <c r="AJ733">
        <v>3134</v>
      </c>
      <c r="AK733">
        <v>0</v>
      </c>
      <c r="AL733">
        <v>1145</v>
      </c>
      <c r="AM733">
        <v>711</v>
      </c>
      <c r="AN733" t="s">
        <v>61</v>
      </c>
      <c r="AS733" t="s">
        <v>62</v>
      </c>
      <c r="AT733" t="s">
        <v>63</v>
      </c>
      <c r="AU733" t="s">
        <v>64</v>
      </c>
      <c r="AV733" s="1">
        <v>42010</v>
      </c>
    </row>
    <row r="734" spans="1:48" x14ac:dyDescent="0.25">
      <c r="A734">
        <v>7</v>
      </c>
      <c r="B734">
        <v>11</v>
      </c>
      <c r="C734">
        <v>2015</v>
      </c>
      <c r="D734">
        <v>10531</v>
      </c>
      <c r="F734" t="s">
        <v>764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17733</v>
      </c>
      <c r="R734">
        <v>0</v>
      </c>
      <c r="S734" t="s">
        <v>822</v>
      </c>
      <c r="T734" t="s">
        <v>56</v>
      </c>
      <c r="U734" t="s">
        <v>57</v>
      </c>
      <c r="V734">
        <v>30</v>
      </c>
      <c r="W734" t="s">
        <v>168</v>
      </c>
      <c r="X734">
        <v>36</v>
      </c>
      <c r="Y734" t="s">
        <v>73</v>
      </c>
      <c r="Z734" t="s">
        <v>74</v>
      </c>
      <c r="AA734">
        <v>0</v>
      </c>
      <c r="AB734">
        <v>54</v>
      </c>
      <c r="AC734">
        <v>54</v>
      </c>
      <c r="AD734">
        <v>0</v>
      </c>
      <c r="AE734">
        <v>0</v>
      </c>
      <c r="AF734">
        <f t="shared" si="11"/>
        <v>3251</v>
      </c>
      <c r="AH734">
        <v>108</v>
      </c>
      <c r="AI734">
        <v>-44</v>
      </c>
      <c r="AJ734">
        <v>3187</v>
      </c>
      <c r="AK734">
        <v>45.8</v>
      </c>
      <c r="AL734">
        <v>1145</v>
      </c>
      <c r="AM734">
        <v>303</v>
      </c>
      <c r="AN734" t="s">
        <v>61</v>
      </c>
      <c r="AS734" t="s">
        <v>62</v>
      </c>
      <c r="AT734" t="s">
        <v>63</v>
      </c>
      <c r="AU734" t="s">
        <v>64</v>
      </c>
      <c r="AV734" s="1">
        <v>42010</v>
      </c>
    </row>
    <row r="735" spans="1:48" x14ac:dyDescent="0.25">
      <c r="A735">
        <v>7</v>
      </c>
      <c r="B735">
        <v>11</v>
      </c>
      <c r="C735">
        <v>2015</v>
      </c>
      <c r="D735">
        <v>10531</v>
      </c>
      <c r="F735" t="s">
        <v>764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16094</v>
      </c>
      <c r="R735">
        <v>0</v>
      </c>
      <c r="S735" t="s">
        <v>823</v>
      </c>
      <c r="T735" t="s">
        <v>56</v>
      </c>
      <c r="U735" t="s">
        <v>57</v>
      </c>
      <c r="V735">
        <v>30</v>
      </c>
      <c r="W735" t="s">
        <v>150</v>
      </c>
      <c r="X735">
        <v>6</v>
      </c>
      <c r="Y735" t="s">
        <v>735</v>
      </c>
      <c r="Z735" t="s">
        <v>182</v>
      </c>
      <c r="AA735">
        <v>1</v>
      </c>
      <c r="AB735">
        <v>0</v>
      </c>
      <c r="AC735">
        <v>0</v>
      </c>
      <c r="AD735">
        <v>0</v>
      </c>
      <c r="AE735">
        <v>1</v>
      </c>
      <c r="AF735">
        <f t="shared" si="11"/>
        <v>2158</v>
      </c>
      <c r="AH735">
        <v>72</v>
      </c>
      <c r="AI735">
        <v>-29</v>
      </c>
      <c r="AJ735">
        <v>2115</v>
      </c>
      <c r="AK735">
        <v>0</v>
      </c>
      <c r="AL735">
        <v>1145</v>
      </c>
      <c r="AM735">
        <v>203</v>
      </c>
      <c r="AN735" t="s">
        <v>61</v>
      </c>
      <c r="AS735" t="s">
        <v>62</v>
      </c>
      <c r="AT735" t="s">
        <v>63</v>
      </c>
      <c r="AU735" t="s">
        <v>64</v>
      </c>
      <c r="AV735" s="1">
        <v>42010</v>
      </c>
    </row>
    <row r="736" spans="1:48" x14ac:dyDescent="0.25">
      <c r="A736">
        <v>7</v>
      </c>
      <c r="B736">
        <v>11</v>
      </c>
      <c r="C736">
        <v>2015</v>
      </c>
      <c r="D736">
        <v>10531</v>
      </c>
      <c r="F736" t="s">
        <v>764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17731</v>
      </c>
      <c r="R736">
        <v>0</v>
      </c>
      <c r="S736" t="s">
        <v>824</v>
      </c>
      <c r="T736" t="s">
        <v>56</v>
      </c>
      <c r="U736" t="s">
        <v>57</v>
      </c>
      <c r="V736">
        <v>30</v>
      </c>
      <c r="W736" t="s">
        <v>168</v>
      </c>
      <c r="X736">
        <v>36</v>
      </c>
      <c r="Y736" t="s">
        <v>73</v>
      </c>
      <c r="Z736" t="s">
        <v>74</v>
      </c>
      <c r="AA736">
        <v>0</v>
      </c>
      <c r="AB736">
        <v>54</v>
      </c>
      <c r="AC736">
        <v>54</v>
      </c>
      <c r="AD736">
        <v>0</v>
      </c>
      <c r="AE736">
        <v>0</v>
      </c>
      <c r="AF736">
        <f t="shared" si="11"/>
        <v>3030</v>
      </c>
      <c r="AH736">
        <v>101</v>
      </c>
      <c r="AI736">
        <v>-41</v>
      </c>
      <c r="AJ736">
        <v>2970</v>
      </c>
      <c r="AK736">
        <v>45.8</v>
      </c>
      <c r="AL736">
        <v>1145</v>
      </c>
      <c r="AM736">
        <v>186</v>
      </c>
      <c r="AN736" t="s">
        <v>61</v>
      </c>
      <c r="AS736" t="s">
        <v>62</v>
      </c>
      <c r="AT736" t="s">
        <v>63</v>
      </c>
      <c r="AU736" t="s">
        <v>64</v>
      </c>
      <c r="AV736" s="1">
        <v>42010</v>
      </c>
    </row>
    <row r="737" spans="1:48" x14ac:dyDescent="0.25">
      <c r="A737">
        <v>7</v>
      </c>
      <c r="B737">
        <v>11</v>
      </c>
      <c r="C737">
        <v>2015</v>
      </c>
      <c r="D737">
        <v>10531</v>
      </c>
      <c r="F737" t="s">
        <v>764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16095</v>
      </c>
      <c r="R737">
        <v>0</v>
      </c>
      <c r="S737" t="s">
        <v>825</v>
      </c>
      <c r="T737" t="s">
        <v>56</v>
      </c>
      <c r="U737" t="s">
        <v>57</v>
      </c>
      <c r="V737">
        <v>30</v>
      </c>
      <c r="W737" t="s">
        <v>150</v>
      </c>
      <c r="X737">
        <v>6</v>
      </c>
      <c r="Y737" t="s">
        <v>735</v>
      </c>
      <c r="Z737" t="s">
        <v>182</v>
      </c>
      <c r="AA737">
        <v>2</v>
      </c>
      <c r="AB737">
        <v>1</v>
      </c>
      <c r="AC737">
        <v>0</v>
      </c>
      <c r="AD737">
        <v>0</v>
      </c>
      <c r="AE737">
        <v>3</v>
      </c>
      <c r="AF737">
        <f t="shared" si="11"/>
        <v>639</v>
      </c>
      <c r="AH737">
        <v>21</v>
      </c>
      <c r="AI737">
        <v>-9</v>
      </c>
      <c r="AJ737">
        <v>627</v>
      </c>
      <c r="AK737">
        <v>0</v>
      </c>
      <c r="AL737">
        <v>1145</v>
      </c>
      <c r="AM737">
        <v>68</v>
      </c>
      <c r="AN737" t="s">
        <v>61</v>
      </c>
      <c r="AS737" t="s">
        <v>62</v>
      </c>
      <c r="AT737" t="s">
        <v>63</v>
      </c>
      <c r="AU737" t="s">
        <v>64</v>
      </c>
      <c r="AV737" s="1">
        <v>42010</v>
      </c>
    </row>
    <row r="738" spans="1:48" x14ac:dyDescent="0.25">
      <c r="A738">
        <v>7</v>
      </c>
      <c r="B738">
        <v>11</v>
      </c>
      <c r="C738">
        <v>2015</v>
      </c>
      <c r="D738">
        <v>10531</v>
      </c>
      <c r="F738" t="s">
        <v>764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17734</v>
      </c>
      <c r="R738">
        <v>0</v>
      </c>
      <c r="S738" t="s">
        <v>826</v>
      </c>
      <c r="T738" t="s">
        <v>56</v>
      </c>
      <c r="U738" t="s">
        <v>57</v>
      </c>
      <c r="V738">
        <v>30</v>
      </c>
      <c r="W738" t="s">
        <v>168</v>
      </c>
      <c r="X738">
        <v>36</v>
      </c>
      <c r="Y738" t="s">
        <v>73</v>
      </c>
      <c r="Z738" t="s">
        <v>74</v>
      </c>
      <c r="AA738">
        <v>20</v>
      </c>
      <c r="AB738">
        <v>2</v>
      </c>
      <c r="AC738">
        <v>7</v>
      </c>
      <c r="AD738">
        <v>0</v>
      </c>
      <c r="AE738">
        <v>15</v>
      </c>
      <c r="AF738">
        <f t="shared" si="11"/>
        <v>2244</v>
      </c>
      <c r="AH738">
        <v>74</v>
      </c>
      <c r="AI738">
        <v>-30</v>
      </c>
      <c r="AJ738">
        <v>2200</v>
      </c>
      <c r="AK738">
        <v>45.8</v>
      </c>
      <c r="AL738">
        <v>1145</v>
      </c>
      <c r="AM738">
        <v>186</v>
      </c>
      <c r="AN738" t="s">
        <v>61</v>
      </c>
      <c r="AS738" t="s">
        <v>62</v>
      </c>
      <c r="AT738" t="s">
        <v>63</v>
      </c>
      <c r="AU738" t="s">
        <v>64</v>
      </c>
      <c r="AV738" s="1">
        <v>42010</v>
      </c>
    </row>
    <row r="739" spans="1:48" x14ac:dyDescent="0.25">
      <c r="A739">
        <v>7</v>
      </c>
      <c r="B739">
        <v>11</v>
      </c>
      <c r="C739">
        <v>2015</v>
      </c>
      <c r="D739">
        <v>10531</v>
      </c>
      <c r="F739" t="s">
        <v>764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16096</v>
      </c>
      <c r="R739">
        <v>0</v>
      </c>
      <c r="S739" t="s">
        <v>827</v>
      </c>
      <c r="T739" t="s">
        <v>56</v>
      </c>
      <c r="U739" t="s">
        <v>57</v>
      </c>
      <c r="V739">
        <v>30</v>
      </c>
      <c r="W739" t="s">
        <v>150</v>
      </c>
      <c r="X739">
        <v>6</v>
      </c>
      <c r="Y739" t="s">
        <v>735</v>
      </c>
      <c r="Z739" t="s">
        <v>182</v>
      </c>
      <c r="AA739">
        <v>5</v>
      </c>
      <c r="AB739">
        <v>1</v>
      </c>
      <c r="AC739">
        <v>0</v>
      </c>
      <c r="AD739">
        <v>0</v>
      </c>
      <c r="AE739">
        <v>6</v>
      </c>
      <c r="AF739">
        <f t="shared" si="11"/>
        <v>2038</v>
      </c>
      <c r="AH739">
        <v>68</v>
      </c>
      <c r="AI739">
        <v>-27</v>
      </c>
      <c r="AJ739">
        <v>1997</v>
      </c>
      <c r="AK739">
        <v>0</v>
      </c>
      <c r="AL739">
        <v>1145</v>
      </c>
      <c r="AM739">
        <v>186</v>
      </c>
      <c r="AN739" t="s">
        <v>61</v>
      </c>
      <c r="AS739" t="s">
        <v>62</v>
      </c>
      <c r="AT739" t="s">
        <v>63</v>
      </c>
      <c r="AU739" t="s">
        <v>64</v>
      </c>
      <c r="AV739" s="1">
        <v>42010</v>
      </c>
    </row>
    <row r="740" spans="1:48" x14ac:dyDescent="0.25">
      <c r="A740">
        <v>7</v>
      </c>
      <c r="B740">
        <v>11</v>
      </c>
      <c r="C740">
        <v>2015</v>
      </c>
      <c r="D740">
        <v>10531</v>
      </c>
      <c r="F740" t="s">
        <v>764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17732</v>
      </c>
      <c r="R740">
        <v>0</v>
      </c>
      <c r="S740" t="s">
        <v>828</v>
      </c>
      <c r="T740" t="s">
        <v>56</v>
      </c>
      <c r="U740" t="s">
        <v>57</v>
      </c>
      <c r="V740">
        <v>30</v>
      </c>
      <c r="W740" t="s">
        <v>150</v>
      </c>
      <c r="X740">
        <v>36</v>
      </c>
      <c r="Y740" t="s">
        <v>73</v>
      </c>
      <c r="Z740" t="s">
        <v>74</v>
      </c>
      <c r="AA740">
        <v>115</v>
      </c>
      <c r="AB740">
        <v>13</v>
      </c>
      <c r="AC740">
        <v>41</v>
      </c>
      <c r="AD740">
        <v>0</v>
      </c>
      <c r="AE740">
        <v>87</v>
      </c>
      <c r="AF740">
        <f t="shared" si="11"/>
        <v>3833</v>
      </c>
      <c r="AH740">
        <v>127</v>
      </c>
      <c r="AI740">
        <v>-52</v>
      </c>
      <c r="AJ740">
        <v>3758</v>
      </c>
      <c r="AK740">
        <v>45.8</v>
      </c>
      <c r="AL740">
        <v>1145</v>
      </c>
      <c r="AM740">
        <v>233</v>
      </c>
      <c r="AN740" t="s">
        <v>61</v>
      </c>
      <c r="AS740" t="s">
        <v>62</v>
      </c>
      <c r="AT740" t="s">
        <v>63</v>
      </c>
      <c r="AU740" t="s">
        <v>64</v>
      </c>
      <c r="AV740" s="1">
        <v>42010</v>
      </c>
    </row>
    <row r="741" spans="1:48" x14ac:dyDescent="0.25">
      <c r="A741">
        <v>7</v>
      </c>
      <c r="B741">
        <v>11</v>
      </c>
      <c r="C741">
        <v>2015</v>
      </c>
      <c r="D741">
        <v>10531</v>
      </c>
      <c r="F741" t="s">
        <v>764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17621</v>
      </c>
      <c r="R741">
        <v>0</v>
      </c>
      <c r="S741" t="s">
        <v>829</v>
      </c>
      <c r="T741" t="s">
        <v>56</v>
      </c>
      <c r="U741" t="s">
        <v>57</v>
      </c>
      <c r="V741">
        <v>30</v>
      </c>
      <c r="W741" t="s">
        <v>58</v>
      </c>
      <c r="X741">
        <v>36</v>
      </c>
      <c r="Y741" t="s">
        <v>73</v>
      </c>
      <c r="Z741" t="s">
        <v>74</v>
      </c>
      <c r="AA741">
        <v>130</v>
      </c>
      <c r="AB741">
        <v>19</v>
      </c>
      <c r="AC741">
        <v>0</v>
      </c>
      <c r="AD741">
        <v>0</v>
      </c>
      <c r="AE741">
        <v>149</v>
      </c>
      <c r="AF741">
        <f t="shared" si="11"/>
        <v>2820</v>
      </c>
      <c r="AH741">
        <v>94</v>
      </c>
      <c r="AI741">
        <v>-38</v>
      </c>
      <c r="AJ741">
        <v>2764</v>
      </c>
      <c r="AK741">
        <v>0</v>
      </c>
      <c r="AL741">
        <v>1145</v>
      </c>
      <c r="AM741">
        <v>314</v>
      </c>
      <c r="AN741" t="s">
        <v>61</v>
      </c>
      <c r="AS741" t="s">
        <v>62</v>
      </c>
      <c r="AT741" t="s">
        <v>63</v>
      </c>
      <c r="AU741" t="s">
        <v>64</v>
      </c>
      <c r="AV741" s="1">
        <v>42010</v>
      </c>
    </row>
    <row r="742" spans="1:48" x14ac:dyDescent="0.25">
      <c r="A742">
        <v>7</v>
      </c>
      <c r="B742">
        <v>11</v>
      </c>
      <c r="C742">
        <v>2015</v>
      </c>
      <c r="D742">
        <v>10531</v>
      </c>
      <c r="F742" t="s">
        <v>764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17936</v>
      </c>
      <c r="R742">
        <v>0</v>
      </c>
      <c r="S742" t="s">
        <v>830</v>
      </c>
      <c r="T742" t="s">
        <v>56</v>
      </c>
      <c r="U742" t="s">
        <v>57</v>
      </c>
      <c r="V742">
        <v>30</v>
      </c>
      <c r="W742" t="s">
        <v>216</v>
      </c>
      <c r="X742">
        <v>31</v>
      </c>
      <c r="Y742" t="s">
        <v>73</v>
      </c>
      <c r="Z742" t="s">
        <v>234</v>
      </c>
      <c r="AA742">
        <v>44</v>
      </c>
      <c r="AB742">
        <v>17</v>
      </c>
      <c r="AC742">
        <v>0</v>
      </c>
      <c r="AD742">
        <v>0</v>
      </c>
      <c r="AE742">
        <v>61</v>
      </c>
      <c r="AF742">
        <f t="shared" si="11"/>
        <v>2876</v>
      </c>
      <c r="AH742">
        <v>95</v>
      </c>
      <c r="AI742">
        <v>-39</v>
      </c>
      <c r="AJ742">
        <v>2820</v>
      </c>
      <c r="AK742">
        <v>0</v>
      </c>
      <c r="AL742">
        <v>1145</v>
      </c>
      <c r="AM742">
        <v>428</v>
      </c>
      <c r="AN742" t="s">
        <v>61</v>
      </c>
      <c r="AS742" t="s">
        <v>62</v>
      </c>
      <c r="AT742" t="s">
        <v>63</v>
      </c>
      <c r="AU742" t="s">
        <v>64</v>
      </c>
      <c r="AV742" s="1">
        <v>42010</v>
      </c>
    </row>
    <row r="743" spans="1:48" x14ac:dyDescent="0.25">
      <c r="A743">
        <v>7</v>
      </c>
      <c r="B743">
        <v>11</v>
      </c>
      <c r="C743">
        <v>2015</v>
      </c>
      <c r="D743">
        <v>10531</v>
      </c>
      <c r="F743" t="s">
        <v>764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17617</v>
      </c>
      <c r="R743">
        <v>0</v>
      </c>
      <c r="S743" t="s">
        <v>831</v>
      </c>
      <c r="T743" t="s">
        <v>56</v>
      </c>
      <c r="U743" t="s">
        <v>57</v>
      </c>
      <c r="V743">
        <v>30</v>
      </c>
      <c r="W743" t="s">
        <v>58</v>
      </c>
      <c r="X743">
        <v>36</v>
      </c>
      <c r="Y743" t="s">
        <v>73</v>
      </c>
      <c r="Z743" t="s">
        <v>74</v>
      </c>
      <c r="AA743">
        <v>92</v>
      </c>
      <c r="AB743">
        <v>1</v>
      </c>
      <c r="AC743">
        <v>25</v>
      </c>
      <c r="AD743">
        <v>0</v>
      </c>
      <c r="AE743">
        <v>68</v>
      </c>
      <c r="AF743">
        <f t="shared" si="11"/>
        <v>3314</v>
      </c>
      <c r="AH743">
        <v>110</v>
      </c>
      <c r="AI743">
        <v>-45</v>
      </c>
      <c r="AJ743">
        <v>3249</v>
      </c>
      <c r="AK743">
        <v>47.4</v>
      </c>
      <c r="AL743">
        <v>1145</v>
      </c>
      <c r="AM743">
        <v>136</v>
      </c>
      <c r="AN743" t="s">
        <v>61</v>
      </c>
      <c r="AS743" t="s">
        <v>62</v>
      </c>
      <c r="AT743" t="s">
        <v>63</v>
      </c>
      <c r="AU743" t="s">
        <v>64</v>
      </c>
      <c r="AV743" s="1">
        <v>42010</v>
      </c>
    </row>
    <row r="744" spans="1:48" x14ac:dyDescent="0.25">
      <c r="A744">
        <v>7</v>
      </c>
      <c r="B744">
        <v>11</v>
      </c>
      <c r="C744">
        <v>2015</v>
      </c>
      <c r="D744">
        <v>10531</v>
      </c>
      <c r="F744" t="s">
        <v>764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17933</v>
      </c>
      <c r="R744">
        <v>0</v>
      </c>
      <c r="S744" t="s">
        <v>832</v>
      </c>
      <c r="T744" t="s">
        <v>56</v>
      </c>
      <c r="U744" t="s">
        <v>57</v>
      </c>
      <c r="V744">
        <v>30</v>
      </c>
      <c r="W744" t="s">
        <v>216</v>
      </c>
      <c r="X744">
        <v>31</v>
      </c>
      <c r="Y744" t="s">
        <v>73</v>
      </c>
      <c r="Z744" t="s">
        <v>234</v>
      </c>
      <c r="AA744">
        <v>19</v>
      </c>
      <c r="AB744">
        <v>8</v>
      </c>
      <c r="AC744">
        <v>0</v>
      </c>
      <c r="AD744">
        <v>0</v>
      </c>
      <c r="AE744">
        <v>27</v>
      </c>
      <c r="AF744">
        <f t="shared" si="11"/>
        <v>2052</v>
      </c>
      <c r="AH744">
        <v>68</v>
      </c>
      <c r="AI744">
        <v>-28</v>
      </c>
      <c r="AJ744">
        <v>2012</v>
      </c>
      <c r="AK744">
        <v>0</v>
      </c>
      <c r="AL744">
        <v>1145</v>
      </c>
      <c r="AM744">
        <v>130</v>
      </c>
      <c r="AN744" t="s">
        <v>61</v>
      </c>
      <c r="AS744" t="s">
        <v>62</v>
      </c>
      <c r="AT744" t="s">
        <v>63</v>
      </c>
      <c r="AU744" t="s">
        <v>64</v>
      </c>
      <c r="AV744" s="1">
        <v>42010</v>
      </c>
    </row>
    <row r="745" spans="1:48" x14ac:dyDescent="0.25">
      <c r="A745">
        <v>7</v>
      </c>
      <c r="B745">
        <v>11</v>
      </c>
      <c r="C745">
        <v>2015</v>
      </c>
      <c r="D745">
        <v>10531</v>
      </c>
      <c r="F745" t="s">
        <v>764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17622</v>
      </c>
      <c r="R745">
        <v>0</v>
      </c>
      <c r="S745" t="s">
        <v>833</v>
      </c>
      <c r="T745" t="s">
        <v>56</v>
      </c>
      <c r="U745" t="s">
        <v>57</v>
      </c>
      <c r="V745">
        <v>30</v>
      </c>
      <c r="W745" t="s">
        <v>58</v>
      </c>
      <c r="X745">
        <v>36</v>
      </c>
      <c r="Y745" t="s">
        <v>73</v>
      </c>
      <c r="Z745" t="s">
        <v>74</v>
      </c>
      <c r="AA745">
        <v>0</v>
      </c>
      <c r="AB745">
        <v>32</v>
      </c>
      <c r="AC745">
        <v>32</v>
      </c>
      <c r="AD745">
        <v>0</v>
      </c>
      <c r="AE745">
        <v>0</v>
      </c>
      <c r="AF745">
        <f t="shared" si="11"/>
        <v>3410</v>
      </c>
      <c r="AH745">
        <v>113</v>
      </c>
      <c r="AI745">
        <v>-46</v>
      </c>
      <c r="AJ745">
        <v>3343</v>
      </c>
      <c r="AK745">
        <v>47.4</v>
      </c>
      <c r="AL745">
        <v>1145</v>
      </c>
      <c r="AM745">
        <v>341</v>
      </c>
      <c r="AN745" t="s">
        <v>61</v>
      </c>
      <c r="AS745" t="s">
        <v>62</v>
      </c>
      <c r="AT745" t="s">
        <v>63</v>
      </c>
      <c r="AU745" t="s">
        <v>64</v>
      </c>
      <c r="AV745" s="1">
        <v>42010</v>
      </c>
    </row>
    <row r="746" spans="1:48" x14ac:dyDescent="0.25">
      <c r="A746">
        <v>7</v>
      </c>
      <c r="B746">
        <v>11</v>
      </c>
      <c r="C746">
        <v>2015</v>
      </c>
      <c r="D746">
        <v>10531</v>
      </c>
      <c r="F746" t="s">
        <v>764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17935</v>
      </c>
      <c r="R746">
        <v>0</v>
      </c>
      <c r="S746" t="s">
        <v>834</v>
      </c>
      <c r="T746" t="s">
        <v>56</v>
      </c>
      <c r="U746" t="s">
        <v>57</v>
      </c>
      <c r="V746">
        <v>30</v>
      </c>
      <c r="W746" t="s">
        <v>216</v>
      </c>
      <c r="X746">
        <v>31</v>
      </c>
      <c r="Y746" t="s">
        <v>73</v>
      </c>
      <c r="Z746" t="s">
        <v>234</v>
      </c>
      <c r="AA746">
        <v>19</v>
      </c>
      <c r="AB746">
        <v>8</v>
      </c>
      <c r="AC746">
        <v>0</v>
      </c>
      <c r="AD746">
        <v>0</v>
      </c>
      <c r="AE746">
        <v>27</v>
      </c>
      <c r="AF746">
        <f t="shared" si="11"/>
        <v>2227</v>
      </c>
      <c r="AH746">
        <v>74</v>
      </c>
      <c r="AI746">
        <v>-30</v>
      </c>
      <c r="AJ746">
        <v>2183</v>
      </c>
      <c r="AK746">
        <v>0</v>
      </c>
      <c r="AL746">
        <v>1145</v>
      </c>
      <c r="AM746">
        <v>409</v>
      </c>
      <c r="AN746" t="s">
        <v>61</v>
      </c>
      <c r="AS746" t="s">
        <v>62</v>
      </c>
      <c r="AT746" t="s">
        <v>63</v>
      </c>
      <c r="AU746" t="s">
        <v>64</v>
      </c>
      <c r="AV746" s="1">
        <v>42010</v>
      </c>
    </row>
    <row r="747" spans="1:48" x14ac:dyDescent="0.25">
      <c r="A747">
        <v>7</v>
      </c>
      <c r="B747">
        <v>11</v>
      </c>
      <c r="C747">
        <v>2015</v>
      </c>
      <c r="D747">
        <v>10531</v>
      </c>
      <c r="F747" t="s">
        <v>764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17619</v>
      </c>
      <c r="R747">
        <v>0</v>
      </c>
      <c r="S747" t="s">
        <v>835</v>
      </c>
      <c r="T747" t="s">
        <v>56</v>
      </c>
      <c r="U747" t="s">
        <v>57</v>
      </c>
      <c r="V747">
        <v>30</v>
      </c>
      <c r="W747" t="s">
        <v>58</v>
      </c>
      <c r="X747">
        <v>36</v>
      </c>
      <c r="Y747" t="s">
        <v>73</v>
      </c>
      <c r="Z747" t="s">
        <v>74</v>
      </c>
      <c r="AA747">
        <v>92</v>
      </c>
      <c r="AB747">
        <v>8</v>
      </c>
      <c r="AC747">
        <v>32</v>
      </c>
      <c r="AD747">
        <v>0</v>
      </c>
      <c r="AE747">
        <v>68</v>
      </c>
      <c r="AF747">
        <f t="shared" si="11"/>
        <v>3125</v>
      </c>
      <c r="AH747">
        <v>104</v>
      </c>
      <c r="AI747">
        <v>-42</v>
      </c>
      <c r="AJ747">
        <v>3063</v>
      </c>
      <c r="AK747">
        <v>47.4</v>
      </c>
      <c r="AL747">
        <v>1145</v>
      </c>
      <c r="AM747">
        <v>341</v>
      </c>
      <c r="AN747" t="s">
        <v>61</v>
      </c>
      <c r="AS747" t="s">
        <v>62</v>
      </c>
      <c r="AT747" t="s">
        <v>63</v>
      </c>
      <c r="AU747" t="s">
        <v>64</v>
      </c>
      <c r="AV747" s="1">
        <v>42010</v>
      </c>
    </row>
    <row r="748" spans="1:48" x14ac:dyDescent="0.25">
      <c r="A748">
        <v>7</v>
      </c>
      <c r="B748">
        <v>11</v>
      </c>
      <c r="C748">
        <v>2015</v>
      </c>
      <c r="D748">
        <v>10531</v>
      </c>
      <c r="F748" t="s">
        <v>764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17934</v>
      </c>
      <c r="R748">
        <v>0</v>
      </c>
      <c r="S748" t="s">
        <v>836</v>
      </c>
      <c r="T748" t="s">
        <v>56</v>
      </c>
      <c r="U748" t="s">
        <v>57</v>
      </c>
      <c r="V748">
        <v>30</v>
      </c>
      <c r="W748" t="s">
        <v>216</v>
      </c>
      <c r="X748">
        <v>31</v>
      </c>
      <c r="Y748" t="s">
        <v>73</v>
      </c>
      <c r="Z748" t="s">
        <v>234</v>
      </c>
      <c r="AA748">
        <v>52</v>
      </c>
      <c r="AB748">
        <v>22</v>
      </c>
      <c r="AC748">
        <v>0</v>
      </c>
      <c r="AD748">
        <v>0</v>
      </c>
      <c r="AE748">
        <v>74</v>
      </c>
      <c r="AF748">
        <f t="shared" si="11"/>
        <v>2238</v>
      </c>
      <c r="AH748">
        <v>74</v>
      </c>
      <c r="AI748">
        <v>-30</v>
      </c>
      <c r="AJ748">
        <v>2194</v>
      </c>
      <c r="AK748">
        <v>0</v>
      </c>
      <c r="AL748">
        <v>1145</v>
      </c>
      <c r="AM748">
        <v>283</v>
      </c>
      <c r="AN748" t="s">
        <v>61</v>
      </c>
      <c r="AS748" t="s">
        <v>62</v>
      </c>
      <c r="AT748" t="s">
        <v>63</v>
      </c>
      <c r="AU748" t="s">
        <v>64</v>
      </c>
      <c r="AV748" s="1">
        <v>42010</v>
      </c>
    </row>
    <row r="749" spans="1:48" x14ac:dyDescent="0.25">
      <c r="A749">
        <v>7</v>
      </c>
      <c r="B749">
        <v>11</v>
      </c>
      <c r="C749">
        <v>2015</v>
      </c>
      <c r="D749">
        <v>10531</v>
      </c>
      <c r="F749" t="s">
        <v>764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17618</v>
      </c>
      <c r="R749">
        <v>0</v>
      </c>
      <c r="S749" t="s">
        <v>837</v>
      </c>
      <c r="T749" t="s">
        <v>56</v>
      </c>
      <c r="U749" t="s">
        <v>57</v>
      </c>
      <c r="V749">
        <v>30</v>
      </c>
      <c r="W749" t="s">
        <v>58</v>
      </c>
      <c r="X749">
        <v>36</v>
      </c>
      <c r="Y749" t="s">
        <v>73</v>
      </c>
      <c r="Z749" t="s">
        <v>74</v>
      </c>
      <c r="AA749">
        <v>0</v>
      </c>
      <c r="AB749">
        <v>64</v>
      </c>
      <c r="AC749">
        <v>64</v>
      </c>
      <c r="AD749">
        <v>0</v>
      </c>
      <c r="AE749">
        <v>0</v>
      </c>
      <c r="AF749">
        <f t="shared" si="11"/>
        <v>3079</v>
      </c>
      <c r="AH749">
        <v>102</v>
      </c>
      <c r="AI749">
        <v>-41</v>
      </c>
      <c r="AJ749">
        <v>3018</v>
      </c>
      <c r="AK749">
        <v>47.4</v>
      </c>
      <c r="AL749">
        <v>1145</v>
      </c>
      <c r="AM749">
        <v>341</v>
      </c>
      <c r="AN749" t="s">
        <v>61</v>
      </c>
      <c r="AS749" t="s">
        <v>62</v>
      </c>
      <c r="AT749" t="s">
        <v>63</v>
      </c>
      <c r="AU749" t="s">
        <v>64</v>
      </c>
      <c r="AV749" s="1">
        <v>42010</v>
      </c>
    </row>
    <row r="750" spans="1:48" x14ac:dyDescent="0.25">
      <c r="A750">
        <v>7</v>
      </c>
      <c r="B750">
        <v>11</v>
      </c>
      <c r="C750">
        <v>2015</v>
      </c>
      <c r="D750">
        <v>10531</v>
      </c>
      <c r="F750" t="s">
        <v>764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17616</v>
      </c>
      <c r="R750">
        <v>0</v>
      </c>
      <c r="S750" t="s">
        <v>838</v>
      </c>
      <c r="T750" t="s">
        <v>56</v>
      </c>
      <c r="U750" t="s">
        <v>57</v>
      </c>
      <c r="V750">
        <v>30</v>
      </c>
      <c r="W750" t="s">
        <v>58</v>
      </c>
      <c r="X750">
        <v>36</v>
      </c>
      <c r="Y750" t="s">
        <v>73</v>
      </c>
      <c r="Z750" t="s">
        <v>74</v>
      </c>
      <c r="AA750">
        <v>94</v>
      </c>
      <c r="AB750">
        <v>40</v>
      </c>
      <c r="AC750">
        <v>64</v>
      </c>
      <c r="AD750">
        <v>0</v>
      </c>
      <c r="AE750">
        <v>70</v>
      </c>
      <c r="AF750">
        <f t="shared" si="11"/>
        <v>6031</v>
      </c>
      <c r="AH750">
        <v>200</v>
      </c>
      <c r="AI750">
        <v>-81</v>
      </c>
      <c r="AJ750">
        <v>5912</v>
      </c>
      <c r="AK750">
        <v>47.4</v>
      </c>
      <c r="AL750">
        <v>1145</v>
      </c>
      <c r="AM750">
        <v>341</v>
      </c>
      <c r="AN750" t="s">
        <v>61</v>
      </c>
      <c r="AS750" t="s">
        <v>62</v>
      </c>
      <c r="AT750" t="s">
        <v>63</v>
      </c>
      <c r="AU750" t="s">
        <v>64</v>
      </c>
      <c r="AV750" s="1">
        <v>42010</v>
      </c>
    </row>
    <row r="751" spans="1:48" x14ac:dyDescent="0.25">
      <c r="A751">
        <v>7</v>
      </c>
      <c r="B751">
        <v>11</v>
      </c>
      <c r="C751">
        <v>2015</v>
      </c>
      <c r="D751">
        <v>10531</v>
      </c>
      <c r="F751" t="s">
        <v>764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16092</v>
      </c>
      <c r="R751">
        <v>0</v>
      </c>
      <c r="S751" t="s">
        <v>839</v>
      </c>
      <c r="T751" t="s">
        <v>56</v>
      </c>
      <c r="U751" t="s">
        <v>57</v>
      </c>
      <c r="V751">
        <v>30</v>
      </c>
      <c r="W751" t="s">
        <v>150</v>
      </c>
      <c r="X751">
        <v>6</v>
      </c>
      <c r="Y751" t="s">
        <v>735</v>
      </c>
      <c r="Z751" t="s">
        <v>182</v>
      </c>
      <c r="AA751">
        <v>82</v>
      </c>
      <c r="AB751">
        <v>0</v>
      </c>
      <c r="AC751">
        <v>0</v>
      </c>
      <c r="AD751">
        <v>0</v>
      </c>
      <c r="AE751">
        <v>82</v>
      </c>
      <c r="AF751">
        <f t="shared" si="11"/>
        <v>472</v>
      </c>
      <c r="AH751">
        <v>16</v>
      </c>
      <c r="AI751">
        <v>-6</v>
      </c>
      <c r="AJ751">
        <v>462</v>
      </c>
      <c r="AK751">
        <v>0</v>
      </c>
      <c r="AL751">
        <v>1145</v>
      </c>
      <c r="AM751">
        <v>0</v>
      </c>
      <c r="AS751" t="s">
        <v>62</v>
      </c>
      <c r="AT751" t="s">
        <v>63</v>
      </c>
      <c r="AU751" t="s">
        <v>64</v>
      </c>
      <c r="AV751" s="1">
        <v>42010</v>
      </c>
    </row>
    <row r="752" spans="1:48" x14ac:dyDescent="0.25">
      <c r="A752">
        <v>7</v>
      </c>
      <c r="B752">
        <v>11</v>
      </c>
      <c r="C752">
        <v>2015</v>
      </c>
      <c r="D752">
        <v>10531</v>
      </c>
      <c r="F752" t="s">
        <v>764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18661</v>
      </c>
      <c r="R752">
        <v>0</v>
      </c>
      <c r="S752" t="s">
        <v>840</v>
      </c>
      <c r="T752" t="s">
        <v>56</v>
      </c>
      <c r="U752" t="s">
        <v>57</v>
      </c>
      <c r="V752">
        <v>30</v>
      </c>
      <c r="W752" t="s">
        <v>163</v>
      </c>
      <c r="X752">
        <v>6</v>
      </c>
      <c r="Y752" t="s">
        <v>772</v>
      </c>
      <c r="Z752" t="s">
        <v>234</v>
      </c>
      <c r="AA752">
        <v>51</v>
      </c>
      <c r="AB752">
        <v>26</v>
      </c>
      <c r="AC752">
        <v>28</v>
      </c>
      <c r="AD752">
        <v>0</v>
      </c>
      <c r="AE752">
        <v>49</v>
      </c>
      <c r="AF752">
        <f t="shared" si="11"/>
        <v>2622</v>
      </c>
      <c r="AH752">
        <v>87</v>
      </c>
      <c r="AI752">
        <v>-35</v>
      </c>
      <c r="AJ752">
        <v>2570</v>
      </c>
      <c r="AK752">
        <v>46.8</v>
      </c>
      <c r="AL752">
        <v>1145</v>
      </c>
      <c r="AM752">
        <v>236</v>
      </c>
      <c r="AN752" t="s">
        <v>61</v>
      </c>
      <c r="AS752" t="s">
        <v>62</v>
      </c>
      <c r="AT752" t="s">
        <v>63</v>
      </c>
      <c r="AU752" t="s">
        <v>64</v>
      </c>
      <c r="AV752" s="1">
        <v>42010</v>
      </c>
    </row>
    <row r="753" spans="1:48" x14ac:dyDescent="0.25">
      <c r="A753">
        <v>7</v>
      </c>
      <c r="B753">
        <v>11</v>
      </c>
      <c r="C753">
        <v>2015</v>
      </c>
      <c r="D753">
        <v>10531</v>
      </c>
      <c r="F753" t="s">
        <v>764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18662</v>
      </c>
      <c r="R753">
        <v>0</v>
      </c>
      <c r="S753" t="s">
        <v>841</v>
      </c>
      <c r="T753" t="s">
        <v>56</v>
      </c>
      <c r="U753" t="s">
        <v>57</v>
      </c>
      <c r="V753">
        <v>30</v>
      </c>
      <c r="W753" t="s">
        <v>163</v>
      </c>
      <c r="X753">
        <v>6</v>
      </c>
      <c r="Y753" t="s">
        <v>772</v>
      </c>
      <c r="Z753" t="s">
        <v>234</v>
      </c>
      <c r="AA753">
        <v>28</v>
      </c>
      <c r="AB753">
        <v>13</v>
      </c>
      <c r="AC753">
        <v>14</v>
      </c>
      <c r="AD753">
        <v>0</v>
      </c>
      <c r="AE753">
        <v>27</v>
      </c>
      <c r="AF753">
        <f t="shared" si="11"/>
        <v>1963</v>
      </c>
      <c r="AH753">
        <v>65</v>
      </c>
      <c r="AI753">
        <v>-26</v>
      </c>
      <c r="AJ753">
        <v>1924</v>
      </c>
      <c r="AK753">
        <v>46.8</v>
      </c>
      <c r="AL753">
        <v>1145</v>
      </c>
      <c r="AM753">
        <v>236</v>
      </c>
      <c r="AN753" t="s">
        <v>61</v>
      </c>
      <c r="AS753" t="s">
        <v>62</v>
      </c>
      <c r="AT753" t="s">
        <v>63</v>
      </c>
      <c r="AU753" t="s">
        <v>64</v>
      </c>
      <c r="AV753" s="1">
        <v>42010</v>
      </c>
    </row>
    <row r="754" spans="1:48" x14ac:dyDescent="0.25">
      <c r="A754">
        <v>7</v>
      </c>
      <c r="B754">
        <v>11</v>
      </c>
      <c r="C754">
        <v>2015</v>
      </c>
      <c r="D754">
        <v>10531</v>
      </c>
      <c r="F754" t="s">
        <v>764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18663</v>
      </c>
      <c r="R754">
        <v>0</v>
      </c>
      <c r="S754" t="s">
        <v>842</v>
      </c>
      <c r="T754" t="s">
        <v>56</v>
      </c>
      <c r="U754" t="s">
        <v>57</v>
      </c>
      <c r="V754">
        <v>30</v>
      </c>
      <c r="W754" t="s">
        <v>163</v>
      </c>
      <c r="X754">
        <v>6</v>
      </c>
      <c r="Y754" t="s">
        <v>772</v>
      </c>
      <c r="Z754" t="s">
        <v>234</v>
      </c>
      <c r="AA754">
        <v>29</v>
      </c>
      <c r="AB754">
        <v>27</v>
      </c>
      <c r="AC754">
        <v>28</v>
      </c>
      <c r="AD754">
        <v>0</v>
      </c>
      <c r="AE754">
        <v>28</v>
      </c>
      <c r="AF754">
        <f t="shared" si="11"/>
        <v>3129</v>
      </c>
      <c r="AH754">
        <v>104</v>
      </c>
      <c r="AI754">
        <v>-42</v>
      </c>
      <c r="AJ754">
        <v>3067</v>
      </c>
      <c r="AK754">
        <v>46.8</v>
      </c>
      <c r="AL754">
        <v>1145</v>
      </c>
      <c r="AM754">
        <v>289</v>
      </c>
      <c r="AN754" t="s">
        <v>61</v>
      </c>
      <c r="AS754" t="s">
        <v>62</v>
      </c>
      <c r="AT754" t="s">
        <v>63</v>
      </c>
      <c r="AU754" t="s">
        <v>64</v>
      </c>
      <c r="AV754" s="1">
        <v>42010</v>
      </c>
    </row>
    <row r="755" spans="1:48" x14ac:dyDescent="0.25">
      <c r="A755">
        <v>7</v>
      </c>
      <c r="B755">
        <v>11</v>
      </c>
      <c r="C755">
        <v>2015</v>
      </c>
      <c r="D755">
        <v>10531</v>
      </c>
      <c r="F755" t="s">
        <v>764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18657</v>
      </c>
      <c r="R755">
        <v>0</v>
      </c>
      <c r="S755" t="s">
        <v>843</v>
      </c>
      <c r="T755" t="s">
        <v>56</v>
      </c>
      <c r="U755" t="s">
        <v>57</v>
      </c>
      <c r="V755">
        <v>30</v>
      </c>
      <c r="W755" t="s">
        <v>163</v>
      </c>
      <c r="X755">
        <v>6</v>
      </c>
      <c r="Y755" t="s">
        <v>772</v>
      </c>
      <c r="Z755" t="s">
        <v>234</v>
      </c>
      <c r="AA755">
        <v>38</v>
      </c>
      <c r="AB755">
        <v>97</v>
      </c>
      <c r="AC755">
        <v>98</v>
      </c>
      <c r="AD755">
        <v>0</v>
      </c>
      <c r="AE755">
        <v>37</v>
      </c>
      <c r="AF755">
        <f t="shared" si="11"/>
        <v>5664</v>
      </c>
      <c r="AH755">
        <v>188</v>
      </c>
      <c r="AI755">
        <v>-76</v>
      </c>
      <c r="AJ755">
        <v>5552</v>
      </c>
      <c r="AK755">
        <v>46.8</v>
      </c>
      <c r="AL755">
        <v>1145</v>
      </c>
      <c r="AM755">
        <v>4159</v>
      </c>
      <c r="AN755" t="s">
        <v>61</v>
      </c>
      <c r="AS755" t="s">
        <v>62</v>
      </c>
      <c r="AT755" t="s">
        <v>63</v>
      </c>
      <c r="AU755" t="s">
        <v>64</v>
      </c>
      <c r="AV755" s="1">
        <v>42010</v>
      </c>
    </row>
    <row r="756" spans="1:48" x14ac:dyDescent="0.25">
      <c r="A756">
        <v>7</v>
      </c>
      <c r="B756">
        <v>11</v>
      </c>
      <c r="C756">
        <v>2015</v>
      </c>
      <c r="D756">
        <v>10531</v>
      </c>
      <c r="F756" t="s">
        <v>764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18658</v>
      </c>
      <c r="R756">
        <v>0</v>
      </c>
      <c r="S756" t="s">
        <v>844</v>
      </c>
      <c r="T756" t="s">
        <v>56</v>
      </c>
      <c r="U756" t="s">
        <v>57</v>
      </c>
      <c r="V756">
        <v>30</v>
      </c>
      <c r="W756" t="s">
        <v>163</v>
      </c>
      <c r="X756">
        <v>6</v>
      </c>
      <c r="Y756" t="s">
        <v>772</v>
      </c>
      <c r="Z756" t="s">
        <v>234</v>
      </c>
      <c r="AA756">
        <v>56</v>
      </c>
      <c r="AB756">
        <v>11</v>
      </c>
      <c r="AC756">
        <v>14</v>
      </c>
      <c r="AD756">
        <v>0</v>
      </c>
      <c r="AE756">
        <v>53</v>
      </c>
      <c r="AF756">
        <f t="shared" si="11"/>
        <v>3045</v>
      </c>
      <c r="AH756">
        <v>101</v>
      </c>
      <c r="AI756">
        <v>-41</v>
      </c>
      <c r="AJ756">
        <v>2985</v>
      </c>
      <c r="AK756">
        <v>46.8</v>
      </c>
      <c r="AL756">
        <v>1145</v>
      </c>
      <c r="AM756">
        <v>65</v>
      </c>
      <c r="AN756" t="s">
        <v>61</v>
      </c>
      <c r="AS756" t="s">
        <v>62</v>
      </c>
      <c r="AT756" t="s">
        <v>63</v>
      </c>
      <c r="AU756" t="s">
        <v>64</v>
      </c>
      <c r="AV756" s="1">
        <v>42010</v>
      </c>
    </row>
    <row r="757" spans="1:48" x14ac:dyDescent="0.25">
      <c r="A757">
        <v>7</v>
      </c>
      <c r="B757">
        <v>11</v>
      </c>
      <c r="C757">
        <v>2015</v>
      </c>
      <c r="D757">
        <v>10531</v>
      </c>
      <c r="F757" t="s">
        <v>764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18659</v>
      </c>
      <c r="R757">
        <v>0</v>
      </c>
      <c r="S757" t="s">
        <v>845</v>
      </c>
      <c r="T757" t="s">
        <v>56</v>
      </c>
      <c r="U757" t="s">
        <v>57</v>
      </c>
      <c r="V757">
        <v>30</v>
      </c>
      <c r="W757" t="s">
        <v>163</v>
      </c>
      <c r="X757">
        <v>6</v>
      </c>
      <c r="Y757" t="s">
        <v>772</v>
      </c>
      <c r="Z757" t="s">
        <v>234</v>
      </c>
      <c r="AA757">
        <v>47</v>
      </c>
      <c r="AB757">
        <v>11</v>
      </c>
      <c r="AC757">
        <v>14</v>
      </c>
      <c r="AD757">
        <v>0</v>
      </c>
      <c r="AE757">
        <v>44</v>
      </c>
      <c r="AF757">
        <f t="shared" si="11"/>
        <v>2435</v>
      </c>
      <c r="AH757">
        <v>81</v>
      </c>
      <c r="AI757">
        <v>-33</v>
      </c>
      <c r="AJ757">
        <v>2387</v>
      </c>
      <c r="AK757">
        <v>46.8</v>
      </c>
      <c r="AL757">
        <v>1145</v>
      </c>
      <c r="AM757">
        <v>249</v>
      </c>
      <c r="AN757" t="s">
        <v>61</v>
      </c>
      <c r="AS757" t="s">
        <v>62</v>
      </c>
      <c r="AT757" t="s">
        <v>63</v>
      </c>
      <c r="AU757" t="s">
        <v>64</v>
      </c>
      <c r="AV757" s="1">
        <v>42010</v>
      </c>
    </row>
    <row r="758" spans="1:48" x14ac:dyDescent="0.25">
      <c r="A758">
        <v>7</v>
      </c>
      <c r="B758">
        <v>11</v>
      </c>
      <c r="C758">
        <v>2015</v>
      </c>
      <c r="D758">
        <v>10531</v>
      </c>
      <c r="F758" t="s">
        <v>764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18660</v>
      </c>
      <c r="R758">
        <v>0</v>
      </c>
      <c r="S758" t="s">
        <v>846</v>
      </c>
      <c r="T758" t="s">
        <v>56</v>
      </c>
      <c r="U758" t="s">
        <v>57</v>
      </c>
      <c r="V758">
        <v>30</v>
      </c>
      <c r="W758" t="s">
        <v>163</v>
      </c>
      <c r="X758">
        <v>6</v>
      </c>
      <c r="Y758" t="s">
        <v>772</v>
      </c>
      <c r="Z758" t="s">
        <v>234</v>
      </c>
      <c r="AA758">
        <v>38</v>
      </c>
      <c r="AB758">
        <v>4</v>
      </c>
      <c r="AC758">
        <v>5</v>
      </c>
      <c r="AD758">
        <v>0</v>
      </c>
      <c r="AE758">
        <v>37</v>
      </c>
      <c r="AF758">
        <f t="shared" si="11"/>
        <v>2658</v>
      </c>
      <c r="AH758">
        <v>88</v>
      </c>
      <c r="AI758">
        <v>-36</v>
      </c>
      <c r="AJ758">
        <v>2606</v>
      </c>
      <c r="AK758">
        <v>46.8</v>
      </c>
      <c r="AL758">
        <v>1145</v>
      </c>
      <c r="AM758">
        <v>249</v>
      </c>
      <c r="AN758" t="s">
        <v>61</v>
      </c>
      <c r="AS758" t="s">
        <v>62</v>
      </c>
      <c r="AT758" t="s">
        <v>63</v>
      </c>
      <c r="AU758" t="s">
        <v>64</v>
      </c>
      <c r="AV758" s="1">
        <v>42010</v>
      </c>
    </row>
    <row r="759" spans="1:48" x14ac:dyDescent="0.25">
      <c r="A759">
        <v>7</v>
      </c>
      <c r="B759">
        <v>11</v>
      </c>
      <c r="C759">
        <v>2015</v>
      </c>
      <c r="D759">
        <v>10531</v>
      </c>
      <c r="F759" t="s">
        <v>764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6419</v>
      </c>
      <c r="R759">
        <v>0</v>
      </c>
      <c r="S759" t="s">
        <v>847</v>
      </c>
      <c r="T759" t="s">
        <v>56</v>
      </c>
      <c r="U759" t="s">
        <v>57</v>
      </c>
      <c r="V759">
        <v>30</v>
      </c>
      <c r="W759" t="s">
        <v>441</v>
      </c>
      <c r="X759">
        <v>20</v>
      </c>
      <c r="Y759" t="s">
        <v>59</v>
      </c>
      <c r="Z759" t="s">
        <v>60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f t="shared" si="11"/>
        <v>152</v>
      </c>
      <c r="AH759">
        <v>5</v>
      </c>
      <c r="AI759">
        <v>-2</v>
      </c>
      <c r="AJ759">
        <v>149</v>
      </c>
      <c r="AK759">
        <v>0</v>
      </c>
      <c r="AL759">
        <v>1145</v>
      </c>
      <c r="AM759">
        <v>0</v>
      </c>
      <c r="AS759" t="s">
        <v>62</v>
      </c>
      <c r="AT759" t="s">
        <v>63</v>
      </c>
      <c r="AU759" t="s">
        <v>64</v>
      </c>
      <c r="AV759" s="1">
        <v>42010</v>
      </c>
    </row>
    <row r="760" spans="1:48" x14ac:dyDescent="0.25">
      <c r="A760">
        <v>7</v>
      </c>
      <c r="B760">
        <v>11</v>
      </c>
      <c r="C760">
        <v>2015</v>
      </c>
      <c r="D760">
        <v>10531</v>
      </c>
      <c r="F760" t="s">
        <v>764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13417</v>
      </c>
      <c r="R760">
        <v>0</v>
      </c>
      <c r="S760" t="s">
        <v>848</v>
      </c>
      <c r="T760" t="s">
        <v>56</v>
      </c>
      <c r="U760" t="s">
        <v>57</v>
      </c>
      <c r="V760">
        <v>7</v>
      </c>
      <c r="W760" t="s">
        <v>84</v>
      </c>
      <c r="X760">
        <v>25</v>
      </c>
      <c r="Y760" t="s">
        <v>59</v>
      </c>
      <c r="Z760" t="s">
        <v>60</v>
      </c>
      <c r="AA760">
        <v>13</v>
      </c>
      <c r="AB760">
        <v>44</v>
      </c>
      <c r="AC760">
        <v>39</v>
      </c>
      <c r="AD760">
        <v>0</v>
      </c>
      <c r="AE760">
        <v>18</v>
      </c>
      <c r="AF760">
        <f t="shared" si="11"/>
        <v>154</v>
      </c>
      <c r="AH760">
        <v>5</v>
      </c>
      <c r="AI760">
        <v>-2</v>
      </c>
      <c r="AJ760">
        <v>151</v>
      </c>
      <c r="AK760">
        <v>47.1</v>
      </c>
      <c r="AL760">
        <v>1145</v>
      </c>
      <c r="AM760">
        <v>148</v>
      </c>
      <c r="AN760" t="s">
        <v>61</v>
      </c>
      <c r="AS760" t="s">
        <v>62</v>
      </c>
      <c r="AT760" t="s">
        <v>63</v>
      </c>
      <c r="AU760" t="s">
        <v>64</v>
      </c>
      <c r="AV760" s="1">
        <v>42010</v>
      </c>
    </row>
    <row r="761" spans="1:48" x14ac:dyDescent="0.25">
      <c r="A761">
        <v>7</v>
      </c>
      <c r="B761">
        <v>11</v>
      </c>
      <c r="C761">
        <v>2015</v>
      </c>
      <c r="D761">
        <v>10531</v>
      </c>
      <c r="F761" t="s">
        <v>764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10392</v>
      </c>
      <c r="R761">
        <v>0</v>
      </c>
      <c r="S761" t="s">
        <v>849</v>
      </c>
      <c r="T761" t="s">
        <v>56</v>
      </c>
      <c r="U761" t="s">
        <v>57</v>
      </c>
      <c r="V761">
        <v>25</v>
      </c>
      <c r="W761" t="s">
        <v>84</v>
      </c>
      <c r="X761">
        <v>25</v>
      </c>
      <c r="Y761" t="s">
        <v>59</v>
      </c>
      <c r="Z761" t="s">
        <v>60</v>
      </c>
      <c r="AA761">
        <v>13</v>
      </c>
      <c r="AB761">
        <v>44</v>
      </c>
      <c r="AC761">
        <v>39</v>
      </c>
      <c r="AD761">
        <v>0</v>
      </c>
      <c r="AE761">
        <v>18</v>
      </c>
      <c r="AF761">
        <f t="shared" si="11"/>
        <v>1265</v>
      </c>
      <c r="AH761">
        <v>42</v>
      </c>
      <c r="AI761">
        <v>-17</v>
      </c>
      <c r="AJ761">
        <v>1240</v>
      </c>
      <c r="AK761">
        <v>47.1</v>
      </c>
      <c r="AL761">
        <v>1145</v>
      </c>
      <c r="AM761">
        <v>815</v>
      </c>
      <c r="AN761" t="s">
        <v>61</v>
      </c>
      <c r="AS761" t="s">
        <v>62</v>
      </c>
      <c r="AT761" t="s">
        <v>63</v>
      </c>
      <c r="AU761" t="s">
        <v>64</v>
      </c>
      <c r="AV761" s="1">
        <v>42010</v>
      </c>
    </row>
    <row r="762" spans="1:48" x14ac:dyDescent="0.25">
      <c r="A762">
        <v>7</v>
      </c>
      <c r="B762">
        <v>11</v>
      </c>
      <c r="C762">
        <v>2015</v>
      </c>
      <c r="D762">
        <v>10531</v>
      </c>
      <c r="F762" t="s">
        <v>764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13416</v>
      </c>
      <c r="R762">
        <v>0</v>
      </c>
      <c r="S762" t="s">
        <v>850</v>
      </c>
      <c r="T762" t="s">
        <v>56</v>
      </c>
      <c r="U762" t="s">
        <v>57</v>
      </c>
      <c r="V762">
        <v>21</v>
      </c>
      <c r="W762" t="s">
        <v>84</v>
      </c>
      <c r="X762">
        <v>25</v>
      </c>
      <c r="Y762" t="s">
        <v>59</v>
      </c>
      <c r="Z762" t="s">
        <v>60</v>
      </c>
      <c r="AA762">
        <v>13</v>
      </c>
      <c r="AB762">
        <v>44</v>
      </c>
      <c r="AC762">
        <v>39</v>
      </c>
      <c r="AD762">
        <v>0</v>
      </c>
      <c r="AE762">
        <v>18</v>
      </c>
      <c r="AF762">
        <f t="shared" si="11"/>
        <v>18</v>
      </c>
      <c r="AH762">
        <v>1</v>
      </c>
      <c r="AI762">
        <v>0</v>
      </c>
      <c r="AJ762">
        <v>17</v>
      </c>
      <c r="AK762">
        <v>47.1</v>
      </c>
      <c r="AL762">
        <v>1145</v>
      </c>
      <c r="AM762">
        <v>528</v>
      </c>
      <c r="AN762" t="s">
        <v>61</v>
      </c>
      <c r="AS762" t="s">
        <v>62</v>
      </c>
      <c r="AT762" t="s">
        <v>63</v>
      </c>
      <c r="AU762" t="s">
        <v>64</v>
      </c>
      <c r="AV762" s="1">
        <v>42010</v>
      </c>
    </row>
    <row r="763" spans="1:48" x14ac:dyDescent="0.25">
      <c r="A763">
        <v>7</v>
      </c>
      <c r="B763">
        <v>11</v>
      </c>
      <c r="C763">
        <v>2015</v>
      </c>
      <c r="D763">
        <v>10531</v>
      </c>
      <c r="F763" t="s">
        <v>764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10394</v>
      </c>
      <c r="R763">
        <v>0</v>
      </c>
      <c r="S763" t="s">
        <v>851</v>
      </c>
      <c r="T763" t="s">
        <v>56</v>
      </c>
      <c r="U763" t="s">
        <v>57</v>
      </c>
      <c r="V763">
        <v>15</v>
      </c>
      <c r="W763" t="s">
        <v>84</v>
      </c>
      <c r="X763">
        <v>25</v>
      </c>
      <c r="Y763" t="s">
        <v>59</v>
      </c>
      <c r="Z763" t="s">
        <v>60</v>
      </c>
      <c r="AA763">
        <v>13</v>
      </c>
      <c r="AB763">
        <v>44</v>
      </c>
      <c r="AC763">
        <v>39</v>
      </c>
      <c r="AD763">
        <v>0</v>
      </c>
      <c r="AE763">
        <v>18</v>
      </c>
      <c r="AF763">
        <f t="shared" si="11"/>
        <v>276</v>
      </c>
      <c r="AH763">
        <v>9</v>
      </c>
      <c r="AI763">
        <v>-4</v>
      </c>
      <c r="AJ763">
        <v>271</v>
      </c>
      <c r="AK763">
        <v>47.1</v>
      </c>
      <c r="AL763">
        <v>1145</v>
      </c>
      <c r="AM763">
        <v>467</v>
      </c>
      <c r="AN763" t="s">
        <v>61</v>
      </c>
      <c r="AS763" t="s">
        <v>62</v>
      </c>
      <c r="AT763" t="s">
        <v>63</v>
      </c>
      <c r="AU763" t="s">
        <v>64</v>
      </c>
      <c r="AV763" s="1">
        <v>42010</v>
      </c>
    </row>
    <row r="764" spans="1:48" x14ac:dyDescent="0.25">
      <c r="A764">
        <v>7</v>
      </c>
      <c r="B764">
        <v>11</v>
      </c>
      <c r="C764">
        <v>2015</v>
      </c>
      <c r="D764">
        <v>10531</v>
      </c>
      <c r="F764" t="s">
        <v>764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11224</v>
      </c>
      <c r="R764">
        <v>0</v>
      </c>
      <c r="S764" t="s">
        <v>852</v>
      </c>
      <c r="T764" t="s">
        <v>56</v>
      </c>
      <c r="U764" t="s">
        <v>57</v>
      </c>
      <c r="V764">
        <v>30</v>
      </c>
      <c r="W764" t="s">
        <v>150</v>
      </c>
      <c r="X764">
        <v>33</v>
      </c>
      <c r="Y764" t="s">
        <v>59</v>
      </c>
      <c r="Z764" t="s">
        <v>60</v>
      </c>
      <c r="AA764">
        <v>64</v>
      </c>
      <c r="AB764">
        <v>34</v>
      </c>
      <c r="AC764">
        <v>78</v>
      </c>
      <c r="AD764">
        <v>0</v>
      </c>
      <c r="AE764">
        <v>20</v>
      </c>
      <c r="AF764">
        <f t="shared" si="11"/>
        <v>3695</v>
      </c>
      <c r="AH764">
        <v>123</v>
      </c>
      <c r="AI764">
        <v>-50</v>
      </c>
      <c r="AJ764">
        <v>3622</v>
      </c>
      <c r="AK764">
        <v>48.8</v>
      </c>
      <c r="AL764">
        <v>1145</v>
      </c>
      <c r="AM764">
        <v>41</v>
      </c>
      <c r="AN764" t="s">
        <v>61</v>
      </c>
      <c r="AS764" t="s">
        <v>62</v>
      </c>
      <c r="AT764" t="s">
        <v>63</v>
      </c>
      <c r="AU764" t="s">
        <v>64</v>
      </c>
      <c r="AV764" s="1">
        <v>42010</v>
      </c>
    </row>
    <row r="765" spans="1:48" x14ac:dyDescent="0.25">
      <c r="A765">
        <v>7</v>
      </c>
      <c r="B765">
        <v>11</v>
      </c>
      <c r="C765">
        <v>2015</v>
      </c>
      <c r="D765">
        <v>10531</v>
      </c>
      <c r="F765" t="s">
        <v>764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11226</v>
      </c>
      <c r="R765">
        <v>0</v>
      </c>
      <c r="S765" t="s">
        <v>853</v>
      </c>
      <c r="T765" t="s">
        <v>56</v>
      </c>
      <c r="U765" t="s">
        <v>57</v>
      </c>
      <c r="V765">
        <v>30</v>
      </c>
      <c r="W765" t="s">
        <v>150</v>
      </c>
      <c r="X765">
        <v>33</v>
      </c>
      <c r="Y765" t="s">
        <v>59</v>
      </c>
      <c r="Z765" t="s">
        <v>60</v>
      </c>
      <c r="AA765">
        <v>12</v>
      </c>
      <c r="AB765">
        <v>3</v>
      </c>
      <c r="AC765">
        <v>11</v>
      </c>
      <c r="AD765">
        <v>0</v>
      </c>
      <c r="AE765">
        <v>4</v>
      </c>
      <c r="AF765">
        <f t="shared" si="11"/>
        <v>3725</v>
      </c>
      <c r="AH765">
        <v>124</v>
      </c>
      <c r="AI765">
        <v>-50</v>
      </c>
      <c r="AJ765">
        <v>3651</v>
      </c>
      <c r="AK765">
        <v>48.8</v>
      </c>
      <c r="AL765">
        <v>1145</v>
      </c>
      <c r="AM765">
        <v>12</v>
      </c>
      <c r="AN765" t="s">
        <v>61</v>
      </c>
      <c r="AS765" t="s">
        <v>62</v>
      </c>
      <c r="AT765" t="s">
        <v>63</v>
      </c>
      <c r="AU765" t="s">
        <v>64</v>
      </c>
      <c r="AV765" s="1">
        <v>42010</v>
      </c>
    </row>
    <row r="766" spans="1:48" x14ac:dyDescent="0.25">
      <c r="A766">
        <v>7</v>
      </c>
      <c r="B766">
        <v>11</v>
      </c>
      <c r="C766">
        <v>2015</v>
      </c>
      <c r="D766">
        <v>10531</v>
      </c>
      <c r="F766" t="s">
        <v>764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11227</v>
      </c>
      <c r="R766">
        <v>0</v>
      </c>
      <c r="S766" t="s">
        <v>854</v>
      </c>
      <c r="T766" t="s">
        <v>56</v>
      </c>
      <c r="U766" t="s">
        <v>57</v>
      </c>
      <c r="V766">
        <v>30</v>
      </c>
      <c r="W766" t="s">
        <v>150</v>
      </c>
      <c r="X766">
        <v>33</v>
      </c>
      <c r="Y766" t="s">
        <v>59</v>
      </c>
      <c r="Z766" t="s">
        <v>60</v>
      </c>
      <c r="AA766">
        <v>64</v>
      </c>
      <c r="AB766">
        <v>34</v>
      </c>
      <c r="AC766">
        <v>78</v>
      </c>
      <c r="AD766">
        <v>0</v>
      </c>
      <c r="AE766">
        <v>20</v>
      </c>
      <c r="AF766">
        <f t="shared" si="11"/>
        <v>3011</v>
      </c>
      <c r="AH766">
        <v>100</v>
      </c>
      <c r="AI766">
        <v>-40</v>
      </c>
      <c r="AJ766">
        <v>2951</v>
      </c>
      <c r="AK766">
        <v>48.8</v>
      </c>
      <c r="AL766">
        <v>1145</v>
      </c>
      <c r="AM766">
        <v>40</v>
      </c>
      <c r="AN766" t="s">
        <v>61</v>
      </c>
      <c r="AS766" t="s">
        <v>62</v>
      </c>
      <c r="AT766" t="s">
        <v>63</v>
      </c>
      <c r="AU766" t="s">
        <v>64</v>
      </c>
      <c r="AV766" s="1">
        <v>42010</v>
      </c>
    </row>
    <row r="767" spans="1:48" x14ac:dyDescent="0.25">
      <c r="A767">
        <v>7</v>
      </c>
      <c r="B767">
        <v>11</v>
      </c>
      <c r="C767">
        <v>2015</v>
      </c>
      <c r="D767">
        <v>10531</v>
      </c>
      <c r="F767" t="s">
        <v>764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12997</v>
      </c>
      <c r="R767">
        <v>0</v>
      </c>
      <c r="S767" t="s">
        <v>855</v>
      </c>
      <c r="T767" t="s">
        <v>56</v>
      </c>
      <c r="U767" t="s">
        <v>57</v>
      </c>
      <c r="V767">
        <v>30</v>
      </c>
      <c r="W767" t="s">
        <v>413</v>
      </c>
      <c r="X767">
        <v>27</v>
      </c>
      <c r="Y767" t="s">
        <v>59</v>
      </c>
      <c r="Z767" t="s">
        <v>60</v>
      </c>
      <c r="AA767">
        <v>35</v>
      </c>
      <c r="AB767">
        <v>17</v>
      </c>
      <c r="AC767">
        <v>0</v>
      </c>
      <c r="AD767">
        <v>0</v>
      </c>
      <c r="AE767">
        <v>52</v>
      </c>
      <c r="AF767">
        <f t="shared" si="11"/>
        <v>2141</v>
      </c>
      <c r="AH767">
        <v>71</v>
      </c>
      <c r="AI767">
        <v>-29</v>
      </c>
      <c r="AJ767">
        <v>2099</v>
      </c>
      <c r="AK767">
        <v>0</v>
      </c>
      <c r="AL767">
        <v>1145</v>
      </c>
      <c r="AM767">
        <v>98</v>
      </c>
      <c r="AN767" t="s">
        <v>61</v>
      </c>
      <c r="AS767" t="s">
        <v>62</v>
      </c>
      <c r="AT767" t="s">
        <v>63</v>
      </c>
      <c r="AU767" t="s">
        <v>64</v>
      </c>
      <c r="AV767" s="1">
        <v>42010</v>
      </c>
    </row>
    <row r="768" spans="1:48" x14ac:dyDescent="0.25">
      <c r="A768">
        <v>7</v>
      </c>
      <c r="B768">
        <v>11</v>
      </c>
      <c r="C768">
        <v>2015</v>
      </c>
      <c r="D768">
        <v>10531</v>
      </c>
      <c r="F768" t="s">
        <v>764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12998</v>
      </c>
      <c r="R768">
        <v>0</v>
      </c>
      <c r="S768" t="s">
        <v>856</v>
      </c>
      <c r="T768" t="s">
        <v>56</v>
      </c>
      <c r="U768" t="s">
        <v>57</v>
      </c>
      <c r="V768">
        <v>30</v>
      </c>
      <c r="W768" t="s">
        <v>413</v>
      </c>
      <c r="X768">
        <v>27</v>
      </c>
      <c r="Y768" t="s">
        <v>59</v>
      </c>
      <c r="Z768" t="s">
        <v>60</v>
      </c>
      <c r="AA768">
        <v>35</v>
      </c>
      <c r="AB768">
        <v>17</v>
      </c>
      <c r="AC768">
        <v>0</v>
      </c>
      <c r="AD768">
        <v>0</v>
      </c>
      <c r="AE768">
        <v>52</v>
      </c>
      <c r="AF768">
        <f t="shared" si="11"/>
        <v>2062</v>
      </c>
      <c r="AH768">
        <v>68</v>
      </c>
      <c r="AI768">
        <v>-28</v>
      </c>
      <c r="AJ768">
        <v>2022</v>
      </c>
      <c r="AK768">
        <v>0</v>
      </c>
      <c r="AL768">
        <v>1145</v>
      </c>
      <c r="AM768">
        <v>98</v>
      </c>
      <c r="AN768" t="s">
        <v>61</v>
      </c>
      <c r="AS768" t="s">
        <v>62</v>
      </c>
      <c r="AT768" t="s">
        <v>63</v>
      </c>
      <c r="AU768" t="s">
        <v>64</v>
      </c>
      <c r="AV768" s="1">
        <v>42010</v>
      </c>
    </row>
    <row r="769" spans="1:48" x14ac:dyDescent="0.25">
      <c r="A769">
        <v>7</v>
      </c>
      <c r="B769">
        <v>11</v>
      </c>
      <c r="C769">
        <v>2015</v>
      </c>
      <c r="D769">
        <v>10531</v>
      </c>
      <c r="F769" t="s">
        <v>764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12996</v>
      </c>
      <c r="R769">
        <v>0</v>
      </c>
      <c r="S769" t="s">
        <v>857</v>
      </c>
      <c r="T769" t="s">
        <v>56</v>
      </c>
      <c r="U769" t="s">
        <v>57</v>
      </c>
      <c r="V769">
        <v>30</v>
      </c>
      <c r="W769" t="s">
        <v>413</v>
      </c>
      <c r="X769">
        <v>27</v>
      </c>
      <c r="Y769" t="s">
        <v>59</v>
      </c>
      <c r="Z769" t="s">
        <v>60</v>
      </c>
      <c r="AA769">
        <v>14</v>
      </c>
      <c r="AB769">
        <v>7</v>
      </c>
      <c r="AC769">
        <v>0</v>
      </c>
      <c r="AD769">
        <v>0</v>
      </c>
      <c r="AE769">
        <v>21</v>
      </c>
      <c r="AF769">
        <f t="shared" si="11"/>
        <v>1153</v>
      </c>
      <c r="AH769">
        <v>38</v>
      </c>
      <c r="AI769">
        <v>-16</v>
      </c>
      <c r="AJ769">
        <v>1131</v>
      </c>
      <c r="AK769">
        <v>0</v>
      </c>
      <c r="AL769">
        <v>1145</v>
      </c>
      <c r="AM769">
        <v>0</v>
      </c>
      <c r="AN769" t="s">
        <v>61</v>
      </c>
      <c r="AS769" t="s">
        <v>62</v>
      </c>
      <c r="AT769" t="s">
        <v>63</v>
      </c>
      <c r="AU769" t="s">
        <v>64</v>
      </c>
      <c r="AV769" s="1">
        <v>42010</v>
      </c>
    </row>
    <row r="770" spans="1:48" x14ac:dyDescent="0.25">
      <c r="A770">
        <v>7</v>
      </c>
      <c r="B770">
        <v>11</v>
      </c>
      <c r="C770">
        <v>2015</v>
      </c>
      <c r="D770">
        <v>10531</v>
      </c>
      <c r="F770" t="s">
        <v>764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12995</v>
      </c>
      <c r="R770">
        <v>0</v>
      </c>
      <c r="S770" t="s">
        <v>858</v>
      </c>
      <c r="T770" t="s">
        <v>56</v>
      </c>
      <c r="U770" t="s">
        <v>57</v>
      </c>
      <c r="V770">
        <v>30</v>
      </c>
      <c r="W770" t="s">
        <v>413</v>
      </c>
      <c r="X770">
        <v>27</v>
      </c>
      <c r="Y770" t="s">
        <v>59</v>
      </c>
      <c r="Z770" t="s">
        <v>60</v>
      </c>
      <c r="AA770">
        <v>35</v>
      </c>
      <c r="AB770">
        <v>17</v>
      </c>
      <c r="AC770">
        <v>0</v>
      </c>
      <c r="AD770">
        <v>0</v>
      </c>
      <c r="AE770">
        <v>52</v>
      </c>
      <c r="AF770">
        <f t="shared" si="11"/>
        <v>2070</v>
      </c>
      <c r="AH770">
        <v>69</v>
      </c>
      <c r="AI770">
        <v>-28</v>
      </c>
      <c r="AJ770">
        <v>2029</v>
      </c>
      <c r="AK770">
        <v>0</v>
      </c>
      <c r="AL770">
        <v>1145</v>
      </c>
      <c r="AM770">
        <v>424</v>
      </c>
      <c r="AN770" t="s">
        <v>61</v>
      </c>
      <c r="AS770" t="s">
        <v>62</v>
      </c>
      <c r="AT770" t="s">
        <v>63</v>
      </c>
      <c r="AU770" t="s">
        <v>64</v>
      </c>
      <c r="AV770" s="1">
        <v>42010</v>
      </c>
    </row>
    <row r="771" spans="1:48" x14ac:dyDescent="0.25">
      <c r="A771">
        <v>7</v>
      </c>
      <c r="B771">
        <v>11</v>
      </c>
      <c r="C771">
        <v>2015</v>
      </c>
      <c r="D771">
        <v>10531</v>
      </c>
      <c r="F771" t="s">
        <v>764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7923</v>
      </c>
      <c r="R771">
        <v>0</v>
      </c>
      <c r="S771" t="s">
        <v>859</v>
      </c>
      <c r="T771" t="s">
        <v>56</v>
      </c>
      <c r="U771" t="s">
        <v>57</v>
      </c>
      <c r="V771">
        <v>30</v>
      </c>
      <c r="W771" t="s">
        <v>216</v>
      </c>
      <c r="X771">
        <v>29</v>
      </c>
      <c r="Y771" t="s">
        <v>59</v>
      </c>
      <c r="Z771" t="s">
        <v>60</v>
      </c>
      <c r="AA771">
        <v>6</v>
      </c>
      <c r="AB771">
        <v>1</v>
      </c>
      <c r="AC771">
        <v>3</v>
      </c>
      <c r="AD771">
        <v>0</v>
      </c>
      <c r="AE771">
        <v>4</v>
      </c>
      <c r="AF771">
        <f t="shared" ref="AF771:AF834" si="12">AJ771+AI771+AH771</f>
        <v>1162</v>
      </c>
      <c r="AH771">
        <v>39</v>
      </c>
      <c r="AI771">
        <v>-16</v>
      </c>
      <c r="AJ771">
        <v>1139</v>
      </c>
      <c r="AK771">
        <v>47.8</v>
      </c>
      <c r="AL771">
        <v>1145</v>
      </c>
      <c r="AM771">
        <v>0</v>
      </c>
      <c r="AN771" t="s">
        <v>61</v>
      </c>
      <c r="AS771" t="s">
        <v>62</v>
      </c>
      <c r="AT771" t="s">
        <v>63</v>
      </c>
      <c r="AU771" t="s">
        <v>64</v>
      </c>
      <c r="AV771" s="1">
        <v>42010</v>
      </c>
    </row>
    <row r="772" spans="1:48" x14ac:dyDescent="0.25">
      <c r="A772">
        <v>7</v>
      </c>
      <c r="B772">
        <v>11</v>
      </c>
      <c r="C772">
        <v>2015</v>
      </c>
      <c r="D772">
        <v>10531</v>
      </c>
      <c r="F772" t="s">
        <v>764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7642</v>
      </c>
      <c r="R772">
        <v>0</v>
      </c>
      <c r="S772" t="s">
        <v>860</v>
      </c>
      <c r="T772" t="s">
        <v>56</v>
      </c>
      <c r="U772" t="s">
        <v>57</v>
      </c>
      <c r="V772">
        <v>30</v>
      </c>
      <c r="W772" t="s">
        <v>441</v>
      </c>
      <c r="X772">
        <v>28</v>
      </c>
      <c r="Y772" t="s">
        <v>59</v>
      </c>
      <c r="Z772" t="s">
        <v>60</v>
      </c>
      <c r="AA772">
        <v>4</v>
      </c>
      <c r="AB772">
        <v>3</v>
      </c>
      <c r="AC772">
        <v>0</v>
      </c>
      <c r="AD772">
        <v>0</v>
      </c>
      <c r="AE772">
        <v>7</v>
      </c>
      <c r="AF772">
        <f t="shared" si="12"/>
        <v>360</v>
      </c>
      <c r="AH772">
        <v>12</v>
      </c>
      <c r="AI772">
        <v>-5</v>
      </c>
      <c r="AJ772">
        <v>353</v>
      </c>
      <c r="AK772">
        <v>0</v>
      </c>
      <c r="AL772">
        <v>1145</v>
      </c>
      <c r="AM772">
        <v>26</v>
      </c>
      <c r="AN772" t="s">
        <v>61</v>
      </c>
      <c r="AS772" t="s">
        <v>62</v>
      </c>
      <c r="AT772" t="s">
        <v>63</v>
      </c>
      <c r="AU772" t="s">
        <v>64</v>
      </c>
      <c r="AV772" s="1">
        <v>42010</v>
      </c>
    </row>
    <row r="773" spans="1:48" x14ac:dyDescent="0.25">
      <c r="A773">
        <v>7</v>
      </c>
      <c r="B773">
        <v>11</v>
      </c>
      <c r="C773">
        <v>2015</v>
      </c>
      <c r="D773">
        <v>10531</v>
      </c>
      <c r="F773" t="s">
        <v>764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7922</v>
      </c>
      <c r="R773">
        <v>0</v>
      </c>
      <c r="S773" t="s">
        <v>861</v>
      </c>
      <c r="T773" t="s">
        <v>56</v>
      </c>
      <c r="U773" t="s">
        <v>57</v>
      </c>
      <c r="V773">
        <v>30</v>
      </c>
      <c r="W773" t="s">
        <v>84</v>
      </c>
      <c r="X773">
        <v>28</v>
      </c>
      <c r="Y773" t="s">
        <v>59</v>
      </c>
      <c r="Z773" t="s">
        <v>60</v>
      </c>
      <c r="AA773">
        <v>8</v>
      </c>
      <c r="AB773">
        <v>7</v>
      </c>
      <c r="AC773">
        <v>0</v>
      </c>
      <c r="AD773">
        <v>0</v>
      </c>
      <c r="AE773">
        <v>15</v>
      </c>
      <c r="AF773">
        <f t="shared" si="12"/>
        <v>803</v>
      </c>
      <c r="AH773">
        <v>27</v>
      </c>
      <c r="AI773">
        <v>-11</v>
      </c>
      <c r="AJ773">
        <v>787</v>
      </c>
      <c r="AK773">
        <v>0</v>
      </c>
      <c r="AL773">
        <v>1145</v>
      </c>
      <c r="AM773">
        <v>0</v>
      </c>
      <c r="AN773" t="s">
        <v>61</v>
      </c>
      <c r="AS773" t="s">
        <v>62</v>
      </c>
      <c r="AT773" t="s">
        <v>63</v>
      </c>
      <c r="AU773" t="s">
        <v>64</v>
      </c>
      <c r="AV773" s="1">
        <v>42010</v>
      </c>
    </row>
    <row r="774" spans="1:48" x14ac:dyDescent="0.25">
      <c r="A774">
        <v>7</v>
      </c>
      <c r="B774">
        <v>11</v>
      </c>
      <c r="C774">
        <v>2015</v>
      </c>
      <c r="D774">
        <v>10531</v>
      </c>
      <c r="F774" t="s">
        <v>764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7668</v>
      </c>
      <c r="R774">
        <v>0</v>
      </c>
      <c r="S774" t="s">
        <v>862</v>
      </c>
      <c r="T774" t="s">
        <v>56</v>
      </c>
      <c r="U774" t="s">
        <v>57</v>
      </c>
      <c r="V774">
        <v>30</v>
      </c>
      <c r="W774" t="s">
        <v>97</v>
      </c>
      <c r="X774">
        <v>28</v>
      </c>
      <c r="Y774" t="s">
        <v>59</v>
      </c>
      <c r="Z774" t="s">
        <v>60</v>
      </c>
      <c r="AA774">
        <v>0</v>
      </c>
      <c r="AB774">
        <v>1</v>
      </c>
      <c r="AC774">
        <v>0</v>
      </c>
      <c r="AD774">
        <v>0</v>
      </c>
      <c r="AE774">
        <v>1</v>
      </c>
      <c r="AF774">
        <f t="shared" si="12"/>
        <v>1361</v>
      </c>
      <c r="AH774">
        <v>45</v>
      </c>
      <c r="AI774">
        <v>-18</v>
      </c>
      <c r="AJ774">
        <v>1334</v>
      </c>
      <c r="AK774">
        <v>0</v>
      </c>
      <c r="AL774">
        <v>1145</v>
      </c>
      <c r="AM774">
        <v>0</v>
      </c>
      <c r="AN774" t="s">
        <v>61</v>
      </c>
      <c r="AS774" t="s">
        <v>62</v>
      </c>
      <c r="AT774" t="s">
        <v>63</v>
      </c>
      <c r="AU774" t="s">
        <v>64</v>
      </c>
      <c r="AV774" s="1">
        <v>42010</v>
      </c>
    </row>
    <row r="775" spans="1:48" x14ac:dyDescent="0.25">
      <c r="A775">
        <v>7</v>
      </c>
      <c r="B775">
        <v>11</v>
      </c>
      <c r="C775">
        <v>2015</v>
      </c>
      <c r="D775">
        <v>10531</v>
      </c>
      <c r="F775" t="s">
        <v>764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7053</v>
      </c>
      <c r="R775">
        <v>0</v>
      </c>
      <c r="S775" t="s">
        <v>863</v>
      </c>
      <c r="T775" t="s">
        <v>56</v>
      </c>
      <c r="U775" t="s">
        <v>57</v>
      </c>
      <c r="V775">
        <v>30</v>
      </c>
      <c r="W775" t="s">
        <v>150</v>
      </c>
      <c r="X775">
        <v>28</v>
      </c>
      <c r="Y775" t="s">
        <v>59</v>
      </c>
      <c r="Z775" t="s">
        <v>60</v>
      </c>
      <c r="AA775">
        <v>3</v>
      </c>
      <c r="AB775">
        <v>0</v>
      </c>
      <c r="AC775">
        <v>0</v>
      </c>
      <c r="AD775">
        <v>-1</v>
      </c>
      <c r="AE775">
        <v>2</v>
      </c>
      <c r="AF775">
        <f t="shared" si="12"/>
        <v>815</v>
      </c>
      <c r="AH775">
        <v>27</v>
      </c>
      <c r="AI775">
        <v>-11</v>
      </c>
      <c r="AJ775">
        <v>799</v>
      </c>
      <c r="AK775">
        <v>0</v>
      </c>
      <c r="AL775">
        <v>1145</v>
      </c>
      <c r="AM775">
        <v>0</v>
      </c>
      <c r="AN775" t="s">
        <v>61</v>
      </c>
      <c r="AS775" t="s">
        <v>62</v>
      </c>
      <c r="AT775" t="s">
        <v>63</v>
      </c>
      <c r="AU775" t="s">
        <v>64</v>
      </c>
      <c r="AV775" s="1">
        <v>42010</v>
      </c>
    </row>
    <row r="776" spans="1:48" x14ac:dyDescent="0.25">
      <c r="A776">
        <v>7</v>
      </c>
      <c r="B776">
        <v>11</v>
      </c>
      <c r="C776">
        <v>2015</v>
      </c>
      <c r="D776">
        <v>10531</v>
      </c>
      <c r="F776" t="s">
        <v>764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7921</v>
      </c>
      <c r="R776">
        <v>0</v>
      </c>
      <c r="S776" t="s">
        <v>864</v>
      </c>
      <c r="T776" t="s">
        <v>56</v>
      </c>
      <c r="U776" t="s">
        <v>57</v>
      </c>
      <c r="V776">
        <v>30</v>
      </c>
      <c r="W776" t="s">
        <v>216</v>
      </c>
      <c r="X776">
        <v>29</v>
      </c>
      <c r="Y776" t="s">
        <v>59</v>
      </c>
      <c r="Z776" t="s">
        <v>60</v>
      </c>
      <c r="AA776">
        <v>21</v>
      </c>
      <c r="AB776">
        <v>21</v>
      </c>
      <c r="AC776">
        <v>29</v>
      </c>
      <c r="AD776">
        <v>0</v>
      </c>
      <c r="AE776">
        <v>13</v>
      </c>
      <c r="AF776">
        <f t="shared" si="12"/>
        <v>1726</v>
      </c>
      <c r="AH776">
        <v>57</v>
      </c>
      <c r="AI776">
        <v>-23</v>
      </c>
      <c r="AJ776">
        <v>1692</v>
      </c>
      <c r="AK776">
        <v>47.8</v>
      </c>
      <c r="AL776">
        <v>1145</v>
      </c>
      <c r="AM776">
        <v>31</v>
      </c>
      <c r="AN776" t="s">
        <v>61</v>
      </c>
      <c r="AS776" t="s">
        <v>62</v>
      </c>
      <c r="AT776" t="s">
        <v>63</v>
      </c>
      <c r="AU776" t="s">
        <v>64</v>
      </c>
      <c r="AV776" s="1">
        <v>42010</v>
      </c>
    </row>
    <row r="777" spans="1:48" x14ac:dyDescent="0.25">
      <c r="A777">
        <v>7</v>
      </c>
      <c r="B777">
        <v>11</v>
      </c>
      <c r="C777">
        <v>2015</v>
      </c>
      <c r="D777">
        <v>10531</v>
      </c>
      <c r="F777" t="s">
        <v>764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14920</v>
      </c>
      <c r="R777">
        <v>0</v>
      </c>
      <c r="S777" t="s">
        <v>865</v>
      </c>
      <c r="T777" t="s">
        <v>56</v>
      </c>
      <c r="U777" t="s">
        <v>57</v>
      </c>
      <c r="V777">
        <v>30</v>
      </c>
      <c r="W777" t="s">
        <v>97</v>
      </c>
      <c r="X777">
        <v>26</v>
      </c>
      <c r="Y777" t="s">
        <v>59</v>
      </c>
      <c r="Z777" t="s">
        <v>60</v>
      </c>
      <c r="AA777">
        <v>34</v>
      </c>
      <c r="AB777">
        <v>105</v>
      </c>
      <c r="AC777">
        <v>110</v>
      </c>
      <c r="AD777">
        <v>0</v>
      </c>
      <c r="AE777">
        <v>29</v>
      </c>
      <c r="AF777">
        <f t="shared" si="12"/>
        <v>1595</v>
      </c>
      <c r="AH777">
        <v>53</v>
      </c>
      <c r="AI777">
        <v>-21</v>
      </c>
      <c r="AJ777">
        <v>1563</v>
      </c>
      <c r="AK777">
        <v>47.7</v>
      </c>
      <c r="AL777">
        <v>1145</v>
      </c>
      <c r="AM777">
        <v>218</v>
      </c>
      <c r="AN777" t="s">
        <v>61</v>
      </c>
      <c r="AS777" t="s">
        <v>62</v>
      </c>
      <c r="AT777" t="s">
        <v>63</v>
      </c>
      <c r="AU777" t="s">
        <v>64</v>
      </c>
      <c r="AV777" s="1">
        <v>42010</v>
      </c>
    </row>
    <row r="778" spans="1:48" x14ac:dyDescent="0.25">
      <c r="A778">
        <v>7</v>
      </c>
      <c r="B778">
        <v>11</v>
      </c>
      <c r="C778">
        <v>2015</v>
      </c>
      <c r="D778">
        <v>10531</v>
      </c>
      <c r="F778" t="s">
        <v>764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14919</v>
      </c>
      <c r="R778">
        <v>0</v>
      </c>
      <c r="S778" t="s">
        <v>866</v>
      </c>
      <c r="T778" t="s">
        <v>56</v>
      </c>
      <c r="U778" t="s">
        <v>57</v>
      </c>
      <c r="V778">
        <v>30</v>
      </c>
      <c r="W778" t="s">
        <v>97</v>
      </c>
      <c r="X778">
        <v>26</v>
      </c>
      <c r="Y778" t="s">
        <v>59</v>
      </c>
      <c r="Z778" t="s">
        <v>60</v>
      </c>
      <c r="AA778">
        <v>34</v>
      </c>
      <c r="AB778">
        <v>2</v>
      </c>
      <c r="AC778">
        <v>7</v>
      </c>
      <c r="AD778">
        <v>0</v>
      </c>
      <c r="AE778">
        <v>29</v>
      </c>
      <c r="AF778">
        <f t="shared" si="12"/>
        <v>2030</v>
      </c>
      <c r="AH778">
        <v>67</v>
      </c>
      <c r="AI778">
        <v>-27</v>
      </c>
      <c r="AJ778">
        <v>1990</v>
      </c>
      <c r="AK778">
        <v>47.7</v>
      </c>
      <c r="AL778">
        <v>1145</v>
      </c>
      <c r="AM778">
        <v>109</v>
      </c>
      <c r="AN778" t="s">
        <v>61</v>
      </c>
      <c r="AS778" t="s">
        <v>62</v>
      </c>
      <c r="AT778" t="s">
        <v>63</v>
      </c>
      <c r="AU778" t="s">
        <v>64</v>
      </c>
      <c r="AV778" s="1">
        <v>42010</v>
      </c>
    </row>
    <row r="779" spans="1:48" x14ac:dyDescent="0.25">
      <c r="A779">
        <v>7</v>
      </c>
      <c r="B779">
        <v>11</v>
      </c>
      <c r="C779">
        <v>2015</v>
      </c>
      <c r="D779">
        <v>10531</v>
      </c>
      <c r="F779" t="s">
        <v>764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14918</v>
      </c>
      <c r="R779">
        <v>0</v>
      </c>
      <c r="S779" t="s">
        <v>867</v>
      </c>
      <c r="T779" t="s">
        <v>56</v>
      </c>
      <c r="U779" t="s">
        <v>57</v>
      </c>
      <c r="V779">
        <v>30</v>
      </c>
      <c r="W779" t="s">
        <v>97</v>
      </c>
      <c r="X779">
        <v>26</v>
      </c>
      <c r="Y779" t="s">
        <v>59</v>
      </c>
      <c r="Z779" t="s">
        <v>60</v>
      </c>
      <c r="AA779">
        <v>0</v>
      </c>
      <c r="AB779">
        <v>21</v>
      </c>
      <c r="AC779">
        <v>21</v>
      </c>
      <c r="AD779">
        <v>0</v>
      </c>
      <c r="AE779">
        <v>0</v>
      </c>
      <c r="AF779">
        <f t="shared" si="12"/>
        <v>1738</v>
      </c>
      <c r="AH779">
        <v>58</v>
      </c>
      <c r="AI779">
        <v>-23</v>
      </c>
      <c r="AJ779">
        <v>1703</v>
      </c>
      <c r="AK779">
        <v>47.7</v>
      </c>
      <c r="AL779">
        <v>1145</v>
      </c>
      <c r="AM779">
        <v>52</v>
      </c>
      <c r="AN779" t="s">
        <v>61</v>
      </c>
      <c r="AS779" t="s">
        <v>62</v>
      </c>
      <c r="AT779" t="s">
        <v>63</v>
      </c>
      <c r="AU779" t="s">
        <v>64</v>
      </c>
      <c r="AV779" s="1">
        <v>42010</v>
      </c>
    </row>
    <row r="780" spans="1:48" x14ac:dyDescent="0.25">
      <c r="A780">
        <v>7</v>
      </c>
      <c r="B780">
        <v>11</v>
      </c>
      <c r="C780">
        <v>2015</v>
      </c>
      <c r="D780">
        <v>10531</v>
      </c>
      <c r="F780" t="s">
        <v>764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14917</v>
      </c>
      <c r="R780">
        <v>0</v>
      </c>
      <c r="S780" t="s">
        <v>868</v>
      </c>
      <c r="T780" t="s">
        <v>56</v>
      </c>
      <c r="U780" t="s">
        <v>57</v>
      </c>
      <c r="V780">
        <v>30</v>
      </c>
      <c r="W780" t="s">
        <v>97</v>
      </c>
      <c r="X780">
        <v>26</v>
      </c>
      <c r="Y780" t="s">
        <v>73</v>
      </c>
      <c r="Z780" t="s">
        <v>74</v>
      </c>
      <c r="AA780">
        <v>69</v>
      </c>
      <c r="AB780">
        <v>32</v>
      </c>
      <c r="AC780">
        <v>44</v>
      </c>
      <c r="AD780">
        <v>0</v>
      </c>
      <c r="AE780">
        <v>57</v>
      </c>
      <c r="AF780">
        <f t="shared" si="12"/>
        <v>1934</v>
      </c>
      <c r="AH780">
        <v>64</v>
      </c>
      <c r="AI780">
        <v>-26</v>
      </c>
      <c r="AJ780">
        <v>1896</v>
      </c>
      <c r="AK780">
        <v>47.7</v>
      </c>
      <c r="AL780">
        <v>1145</v>
      </c>
      <c r="AM780">
        <v>0</v>
      </c>
      <c r="AN780" t="s">
        <v>61</v>
      </c>
      <c r="AS780" t="s">
        <v>62</v>
      </c>
      <c r="AT780" t="s">
        <v>63</v>
      </c>
      <c r="AU780" t="s">
        <v>64</v>
      </c>
      <c r="AV780" s="1">
        <v>42010</v>
      </c>
    </row>
    <row r="781" spans="1:48" x14ac:dyDescent="0.25">
      <c r="A781">
        <v>7</v>
      </c>
      <c r="B781">
        <v>11</v>
      </c>
      <c r="C781">
        <v>2015</v>
      </c>
      <c r="D781">
        <v>10531</v>
      </c>
      <c r="F781" t="s">
        <v>764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14921</v>
      </c>
      <c r="R781">
        <v>0</v>
      </c>
      <c r="S781" t="s">
        <v>869</v>
      </c>
      <c r="T781" t="s">
        <v>56</v>
      </c>
      <c r="U781" t="s">
        <v>57</v>
      </c>
      <c r="V781">
        <v>30</v>
      </c>
      <c r="W781" t="s">
        <v>97</v>
      </c>
      <c r="X781">
        <v>26</v>
      </c>
      <c r="Y781" t="s">
        <v>59</v>
      </c>
      <c r="Z781" t="s">
        <v>60</v>
      </c>
      <c r="AA781">
        <v>69</v>
      </c>
      <c r="AB781">
        <v>0</v>
      </c>
      <c r="AC781">
        <v>12</v>
      </c>
      <c r="AD781">
        <v>0</v>
      </c>
      <c r="AE781">
        <v>57</v>
      </c>
      <c r="AF781">
        <f t="shared" si="12"/>
        <v>2127</v>
      </c>
      <c r="AH781">
        <v>71</v>
      </c>
      <c r="AI781">
        <v>-29</v>
      </c>
      <c r="AJ781">
        <v>2085</v>
      </c>
      <c r="AK781">
        <v>47.7</v>
      </c>
      <c r="AL781">
        <v>1145</v>
      </c>
      <c r="AM781">
        <v>813</v>
      </c>
      <c r="AN781" t="s">
        <v>61</v>
      </c>
      <c r="AS781" t="s">
        <v>62</v>
      </c>
      <c r="AT781" t="s">
        <v>63</v>
      </c>
      <c r="AU781" t="s">
        <v>64</v>
      </c>
      <c r="AV781" s="1">
        <v>42010</v>
      </c>
    </row>
    <row r="782" spans="1:48" x14ac:dyDescent="0.25">
      <c r="A782">
        <v>7</v>
      </c>
      <c r="B782">
        <v>11</v>
      </c>
      <c r="C782">
        <v>2015</v>
      </c>
      <c r="D782">
        <v>10531</v>
      </c>
      <c r="F782" t="s">
        <v>764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14922</v>
      </c>
      <c r="R782">
        <v>0</v>
      </c>
      <c r="S782" t="s">
        <v>870</v>
      </c>
      <c r="T782" t="s">
        <v>56</v>
      </c>
      <c r="U782" t="s">
        <v>57</v>
      </c>
      <c r="V782">
        <v>30</v>
      </c>
      <c r="W782" t="s">
        <v>97</v>
      </c>
      <c r="X782">
        <v>26</v>
      </c>
      <c r="Y782" t="s">
        <v>59</v>
      </c>
      <c r="Z782" t="s">
        <v>60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f t="shared" si="12"/>
        <v>2220</v>
      </c>
      <c r="AH782">
        <v>74</v>
      </c>
      <c r="AI782">
        <v>-30</v>
      </c>
      <c r="AJ782">
        <v>2176</v>
      </c>
      <c r="AK782">
        <v>0</v>
      </c>
      <c r="AL782">
        <v>1145</v>
      </c>
      <c r="AM782">
        <v>273</v>
      </c>
      <c r="AN782" t="s">
        <v>61</v>
      </c>
      <c r="AS782" t="s">
        <v>62</v>
      </c>
      <c r="AT782" t="s">
        <v>63</v>
      </c>
      <c r="AU782" t="s">
        <v>64</v>
      </c>
      <c r="AV782" s="1">
        <v>42010</v>
      </c>
    </row>
    <row r="783" spans="1:48" x14ac:dyDescent="0.25">
      <c r="A783">
        <v>7</v>
      </c>
      <c r="B783">
        <v>11</v>
      </c>
      <c r="C783">
        <v>2015</v>
      </c>
      <c r="D783">
        <v>10531</v>
      </c>
      <c r="F783" t="s">
        <v>764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14923</v>
      </c>
      <c r="R783">
        <v>0</v>
      </c>
      <c r="S783" t="s">
        <v>871</v>
      </c>
      <c r="T783" t="s">
        <v>56</v>
      </c>
      <c r="U783" t="s">
        <v>57</v>
      </c>
      <c r="V783">
        <v>30</v>
      </c>
      <c r="W783" t="s">
        <v>97</v>
      </c>
      <c r="X783">
        <v>26</v>
      </c>
      <c r="Y783" t="s">
        <v>59</v>
      </c>
      <c r="Z783" t="s">
        <v>60</v>
      </c>
      <c r="AA783">
        <v>17</v>
      </c>
      <c r="AB783">
        <v>0</v>
      </c>
      <c r="AC783">
        <v>3</v>
      </c>
      <c r="AD783">
        <v>0</v>
      </c>
      <c r="AE783">
        <v>14</v>
      </c>
      <c r="AF783">
        <f t="shared" si="12"/>
        <v>1268</v>
      </c>
      <c r="AH783">
        <v>42</v>
      </c>
      <c r="AI783">
        <v>-17</v>
      </c>
      <c r="AJ783">
        <v>1243</v>
      </c>
      <c r="AK783">
        <v>47.7</v>
      </c>
      <c r="AL783">
        <v>1145</v>
      </c>
      <c r="AM783">
        <v>382</v>
      </c>
      <c r="AN783" t="s">
        <v>61</v>
      </c>
      <c r="AS783" t="s">
        <v>62</v>
      </c>
      <c r="AT783" t="s">
        <v>63</v>
      </c>
      <c r="AU783" t="s">
        <v>64</v>
      </c>
      <c r="AV783" s="1">
        <v>42010</v>
      </c>
    </row>
    <row r="784" spans="1:48" x14ac:dyDescent="0.25">
      <c r="A784">
        <v>7</v>
      </c>
      <c r="B784">
        <v>11</v>
      </c>
      <c r="C784">
        <v>2015</v>
      </c>
      <c r="D784">
        <v>10531</v>
      </c>
      <c r="F784" t="s">
        <v>764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7699</v>
      </c>
      <c r="R784">
        <v>0</v>
      </c>
      <c r="S784" t="s">
        <v>872</v>
      </c>
      <c r="T784" t="s">
        <v>56</v>
      </c>
      <c r="U784" t="s">
        <v>57</v>
      </c>
      <c r="V784">
        <v>30</v>
      </c>
      <c r="W784" t="s">
        <v>300</v>
      </c>
      <c r="X784">
        <v>36</v>
      </c>
      <c r="Y784" t="s">
        <v>59</v>
      </c>
      <c r="Z784" t="s">
        <v>60</v>
      </c>
      <c r="AA784">
        <v>1</v>
      </c>
      <c r="AB784">
        <v>0</v>
      </c>
      <c r="AC784">
        <v>0</v>
      </c>
      <c r="AD784">
        <v>0</v>
      </c>
      <c r="AE784">
        <v>1</v>
      </c>
      <c r="AF784">
        <f t="shared" si="12"/>
        <v>312</v>
      </c>
      <c r="AH784">
        <v>10</v>
      </c>
      <c r="AI784">
        <v>-4</v>
      </c>
      <c r="AJ784">
        <v>306</v>
      </c>
      <c r="AK784">
        <v>0</v>
      </c>
      <c r="AL784">
        <v>1145</v>
      </c>
      <c r="AM784">
        <v>1</v>
      </c>
      <c r="AN784" t="s">
        <v>61</v>
      </c>
      <c r="AS784" t="s">
        <v>62</v>
      </c>
      <c r="AT784" t="s">
        <v>63</v>
      </c>
      <c r="AU784" t="s">
        <v>64</v>
      </c>
      <c r="AV784" s="1">
        <v>42010</v>
      </c>
    </row>
    <row r="785" spans="1:48" x14ac:dyDescent="0.25">
      <c r="A785">
        <v>7</v>
      </c>
      <c r="B785">
        <v>11</v>
      </c>
      <c r="C785">
        <v>2015</v>
      </c>
      <c r="D785">
        <v>10531</v>
      </c>
      <c r="F785" t="s">
        <v>764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7929</v>
      </c>
      <c r="R785">
        <v>0</v>
      </c>
      <c r="S785" t="s">
        <v>873</v>
      </c>
      <c r="T785" t="s">
        <v>56</v>
      </c>
      <c r="U785" t="s">
        <v>57</v>
      </c>
      <c r="V785">
        <v>30</v>
      </c>
      <c r="W785" t="s">
        <v>107</v>
      </c>
      <c r="X785">
        <v>36</v>
      </c>
      <c r="Y785" t="s">
        <v>59</v>
      </c>
      <c r="Z785" t="s">
        <v>60</v>
      </c>
      <c r="AA785">
        <v>0</v>
      </c>
      <c r="AB785">
        <v>5</v>
      </c>
      <c r="AC785">
        <v>0</v>
      </c>
      <c r="AD785">
        <v>0</v>
      </c>
      <c r="AE785">
        <v>5</v>
      </c>
      <c r="AF785">
        <f t="shared" si="12"/>
        <v>332</v>
      </c>
      <c r="AH785">
        <v>11</v>
      </c>
      <c r="AI785">
        <v>-4</v>
      </c>
      <c r="AJ785">
        <v>325</v>
      </c>
      <c r="AK785">
        <v>0</v>
      </c>
      <c r="AL785">
        <v>1145</v>
      </c>
      <c r="AM785">
        <v>3</v>
      </c>
      <c r="AN785" t="s">
        <v>61</v>
      </c>
      <c r="AS785" t="s">
        <v>62</v>
      </c>
      <c r="AT785" t="s">
        <v>63</v>
      </c>
      <c r="AU785" t="s">
        <v>64</v>
      </c>
      <c r="AV785" s="1">
        <v>42010</v>
      </c>
    </row>
    <row r="786" spans="1:48" x14ac:dyDescent="0.25">
      <c r="A786">
        <v>7</v>
      </c>
      <c r="B786">
        <v>11</v>
      </c>
      <c r="C786">
        <v>2015</v>
      </c>
      <c r="D786">
        <v>10531</v>
      </c>
      <c r="F786" t="s">
        <v>764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11127</v>
      </c>
      <c r="R786">
        <v>0</v>
      </c>
      <c r="S786" t="s">
        <v>874</v>
      </c>
      <c r="T786" t="s">
        <v>56</v>
      </c>
      <c r="U786" t="s">
        <v>57</v>
      </c>
      <c r="V786">
        <v>29</v>
      </c>
      <c r="W786" t="s">
        <v>107</v>
      </c>
      <c r="X786">
        <v>36</v>
      </c>
      <c r="Y786" t="s">
        <v>59</v>
      </c>
      <c r="Z786" t="s">
        <v>60</v>
      </c>
      <c r="AA786">
        <v>0</v>
      </c>
      <c r="AB786">
        <v>5</v>
      </c>
      <c r="AC786">
        <v>0</v>
      </c>
      <c r="AD786">
        <v>0</v>
      </c>
      <c r="AE786">
        <v>5</v>
      </c>
      <c r="AF786">
        <f t="shared" si="12"/>
        <v>594</v>
      </c>
      <c r="AH786">
        <v>20</v>
      </c>
      <c r="AI786">
        <v>-8</v>
      </c>
      <c r="AJ786">
        <v>582</v>
      </c>
      <c r="AK786">
        <v>0</v>
      </c>
      <c r="AL786">
        <v>1145</v>
      </c>
      <c r="AM786">
        <v>2</v>
      </c>
      <c r="AN786" t="s">
        <v>61</v>
      </c>
      <c r="AS786" t="s">
        <v>62</v>
      </c>
      <c r="AT786" t="s">
        <v>63</v>
      </c>
      <c r="AU786" t="s">
        <v>64</v>
      </c>
      <c r="AV786" s="1">
        <v>42010</v>
      </c>
    </row>
    <row r="787" spans="1:48" x14ac:dyDescent="0.25">
      <c r="A787">
        <v>7</v>
      </c>
      <c r="B787">
        <v>11</v>
      </c>
      <c r="C787">
        <v>2015</v>
      </c>
      <c r="D787">
        <v>10531</v>
      </c>
      <c r="F787" t="s">
        <v>764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11128</v>
      </c>
      <c r="R787">
        <v>0</v>
      </c>
      <c r="S787" t="s">
        <v>875</v>
      </c>
      <c r="T787" t="s">
        <v>56</v>
      </c>
      <c r="U787" t="s">
        <v>57</v>
      </c>
      <c r="V787">
        <v>29</v>
      </c>
      <c r="W787" t="s">
        <v>107</v>
      </c>
      <c r="X787">
        <v>36</v>
      </c>
      <c r="Y787" t="s">
        <v>59</v>
      </c>
      <c r="Z787" t="s">
        <v>60</v>
      </c>
      <c r="AA787">
        <v>1</v>
      </c>
      <c r="AB787">
        <v>13</v>
      </c>
      <c r="AC787">
        <v>0</v>
      </c>
      <c r="AD787">
        <v>0</v>
      </c>
      <c r="AE787">
        <v>14</v>
      </c>
      <c r="AF787">
        <f t="shared" si="12"/>
        <v>484</v>
      </c>
      <c r="AH787">
        <v>16</v>
      </c>
      <c r="AI787">
        <v>-6</v>
      </c>
      <c r="AJ787">
        <v>474</v>
      </c>
      <c r="AK787">
        <v>0</v>
      </c>
      <c r="AL787">
        <v>1145</v>
      </c>
      <c r="AM787">
        <v>2</v>
      </c>
      <c r="AN787" t="s">
        <v>61</v>
      </c>
      <c r="AS787" t="s">
        <v>62</v>
      </c>
      <c r="AT787" t="s">
        <v>63</v>
      </c>
      <c r="AU787" t="s">
        <v>64</v>
      </c>
      <c r="AV787" s="1">
        <v>42010</v>
      </c>
    </row>
    <row r="788" spans="1:48" x14ac:dyDescent="0.25">
      <c r="A788">
        <v>7</v>
      </c>
      <c r="B788">
        <v>11</v>
      </c>
      <c r="C788">
        <v>2015</v>
      </c>
      <c r="D788">
        <v>10531</v>
      </c>
      <c r="F788" t="s">
        <v>764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11436</v>
      </c>
      <c r="R788">
        <v>0</v>
      </c>
      <c r="S788" t="s">
        <v>876</v>
      </c>
      <c r="T788" t="s">
        <v>56</v>
      </c>
      <c r="U788" t="s">
        <v>57</v>
      </c>
      <c r="V788">
        <v>30</v>
      </c>
      <c r="W788" t="s">
        <v>107</v>
      </c>
      <c r="X788">
        <v>36</v>
      </c>
      <c r="Y788" t="s">
        <v>59</v>
      </c>
      <c r="Z788" t="s">
        <v>60</v>
      </c>
      <c r="AA788">
        <v>0</v>
      </c>
      <c r="AB788">
        <v>10</v>
      </c>
      <c r="AC788">
        <v>0</v>
      </c>
      <c r="AD788">
        <v>0</v>
      </c>
      <c r="AE788">
        <v>10</v>
      </c>
      <c r="AF788">
        <f t="shared" si="12"/>
        <v>1483</v>
      </c>
      <c r="AH788">
        <v>49</v>
      </c>
      <c r="AI788">
        <v>-20</v>
      </c>
      <c r="AJ788">
        <v>1454</v>
      </c>
      <c r="AK788">
        <v>0</v>
      </c>
      <c r="AL788">
        <v>1145</v>
      </c>
      <c r="AM788">
        <v>3</v>
      </c>
      <c r="AN788" t="s">
        <v>61</v>
      </c>
      <c r="AS788" t="s">
        <v>62</v>
      </c>
      <c r="AT788" t="s">
        <v>63</v>
      </c>
      <c r="AU788" t="s">
        <v>64</v>
      </c>
      <c r="AV788" s="1">
        <v>42010</v>
      </c>
    </row>
    <row r="789" spans="1:48" x14ac:dyDescent="0.25">
      <c r="A789">
        <v>7</v>
      </c>
      <c r="B789">
        <v>11</v>
      </c>
      <c r="C789">
        <v>2015</v>
      </c>
      <c r="D789">
        <v>10531</v>
      </c>
      <c r="F789" t="s">
        <v>764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11434</v>
      </c>
      <c r="R789">
        <v>0</v>
      </c>
      <c r="S789" t="s">
        <v>877</v>
      </c>
      <c r="T789" t="s">
        <v>56</v>
      </c>
      <c r="U789" t="s">
        <v>57</v>
      </c>
      <c r="V789">
        <v>30</v>
      </c>
      <c r="W789" t="s">
        <v>107</v>
      </c>
      <c r="X789">
        <v>36</v>
      </c>
      <c r="Y789" t="s">
        <v>59</v>
      </c>
      <c r="Z789" t="s">
        <v>60</v>
      </c>
      <c r="AA789">
        <v>0</v>
      </c>
      <c r="AB789">
        <v>33</v>
      </c>
      <c r="AC789">
        <v>0</v>
      </c>
      <c r="AD789">
        <v>0</v>
      </c>
      <c r="AE789">
        <v>33</v>
      </c>
      <c r="AF789">
        <f t="shared" si="12"/>
        <v>1219</v>
      </c>
      <c r="AH789">
        <v>40</v>
      </c>
      <c r="AI789">
        <v>-16</v>
      </c>
      <c r="AJ789">
        <v>1195</v>
      </c>
      <c r="AK789">
        <v>0</v>
      </c>
      <c r="AL789">
        <v>1145</v>
      </c>
      <c r="AM789">
        <v>0</v>
      </c>
      <c r="AN789" t="s">
        <v>61</v>
      </c>
      <c r="AS789" t="s">
        <v>62</v>
      </c>
      <c r="AT789" t="s">
        <v>63</v>
      </c>
      <c r="AU789" t="s">
        <v>64</v>
      </c>
      <c r="AV789" s="1">
        <v>42010</v>
      </c>
    </row>
    <row r="790" spans="1:48" x14ac:dyDescent="0.25">
      <c r="A790">
        <v>7</v>
      </c>
      <c r="B790">
        <v>11</v>
      </c>
      <c r="C790">
        <v>2015</v>
      </c>
      <c r="D790">
        <v>10531</v>
      </c>
      <c r="F790" t="s">
        <v>764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14650</v>
      </c>
      <c r="R790">
        <v>0</v>
      </c>
      <c r="S790" t="s">
        <v>878</v>
      </c>
      <c r="T790" t="s">
        <v>56</v>
      </c>
      <c r="U790" t="s">
        <v>57</v>
      </c>
      <c r="V790">
        <v>30</v>
      </c>
      <c r="W790" t="s">
        <v>168</v>
      </c>
      <c r="X790">
        <v>25</v>
      </c>
      <c r="Y790" t="s">
        <v>59</v>
      </c>
      <c r="Z790" t="s">
        <v>60</v>
      </c>
      <c r="AA790">
        <v>60</v>
      </c>
      <c r="AB790">
        <v>93</v>
      </c>
      <c r="AC790">
        <v>46</v>
      </c>
      <c r="AD790">
        <v>0</v>
      </c>
      <c r="AE790">
        <v>107</v>
      </c>
      <c r="AF790">
        <f t="shared" si="12"/>
        <v>1728</v>
      </c>
      <c r="AH790">
        <v>57</v>
      </c>
      <c r="AI790">
        <v>-23</v>
      </c>
      <c r="AJ790">
        <v>1694</v>
      </c>
      <c r="AK790">
        <v>47.8</v>
      </c>
      <c r="AL790">
        <v>1145</v>
      </c>
      <c r="AM790">
        <v>663</v>
      </c>
      <c r="AN790" t="s">
        <v>61</v>
      </c>
      <c r="AS790" t="s">
        <v>62</v>
      </c>
      <c r="AT790" t="s">
        <v>63</v>
      </c>
      <c r="AU790" t="s">
        <v>64</v>
      </c>
      <c r="AV790" s="1">
        <v>42010</v>
      </c>
    </row>
    <row r="791" spans="1:48" x14ac:dyDescent="0.25">
      <c r="A791">
        <v>7</v>
      </c>
      <c r="B791">
        <v>11</v>
      </c>
      <c r="C791">
        <v>2015</v>
      </c>
      <c r="D791">
        <v>10531</v>
      </c>
      <c r="F791" t="s">
        <v>764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13498</v>
      </c>
      <c r="R791">
        <v>0</v>
      </c>
      <c r="S791" t="s">
        <v>879</v>
      </c>
      <c r="T791" t="s">
        <v>56</v>
      </c>
      <c r="U791" t="s">
        <v>57</v>
      </c>
      <c r="V791">
        <v>23</v>
      </c>
      <c r="W791" t="s">
        <v>168</v>
      </c>
      <c r="X791">
        <v>25</v>
      </c>
      <c r="Y791" t="s">
        <v>59</v>
      </c>
      <c r="Z791" t="s">
        <v>60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f t="shared" si="12"/>
        <v>182</v>
      </c>
      <c r="AH791">
        <v>6</v>
      </c>
      <c r="AI791">
        <v>-2</v>
      </c>
      <c r="AJ791">
        <v>178</v>
      </c>
      <c r="AK791">
        <v>0</v>
      </c>
      <c r="AL791">
        <v>1145</v>
      </c>
      <c r="AM791">
        <v>203</v>
      </c>
      <c r="AN791" t="s">
        <v>61</v>
      </c>
      <c r="AS791" t="s">
        <v>62</v>
      </c>
      <c r="AT791" t="s">
        <v>63</v>
      </c>
      <c r="AU791" t="s">
        <v>64</v>
      </c>
      <c r="AV791" s="1">
        <v>42010</v>
      </c>
    </row>
    <row r="792" spans="1:48" x14ac:dyDescent="0.25">
      <c r="A792">
        <v>7</v>
      </c>
      <c r="B792">
        <v>11</v>
      </c>
      <c r="C792">
        <v>2015</v>
      </c>
      <c r="D792">
        <v>10531</v>
      </c>
      <c r="F792" t="s">
        <v>764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10391</v>
      </c>
      <c r="R792">
        <v>0</v>
      </c>
      <c r="S792" t="s">
        <v>880</v>
      </c>
      <c r="T792" t="s">
        <v>56</v>
      </c>
      <c r="U792" t="s">
        <v>57</v>
      </c>
      <c r="V792">
        <v>30</v>
      </c>
      <c r="W792" t="s">
        <v>168</v>
      </c>
      <c r="X792">
        <v>25</v>
      </c>
      <c r="Y792" t="s">
        <v>59</v>
      </c>
      <c r="Z792" t="s">
        <v>60</v>
      </c>
      <c r="AA792">
        <v>2</v>
      </c>
      <c r="AB792">
        <v>34</v>
      </c>
      <c r="AC792">
        <v>33</v>
      </c>
      <c r="AD792">
        <v>0</v>
      </c>
      <c r="AE792">
        <v>3</v>
      </c>
      <c r="AF792">
        <f t="shared" si="12"/>
        <v>1622</v>
      </c>
      <c r="AH792">
        <v>54</v>
      </c>
      <c r="AI792">
        <v>-22</v>
      </c>
      <c r="AJ792">
        <v>1590</v>
      </c>
      <c r="AK792">
        <v>47.8</v>
      </c>
      <c r="AL792">
        <v>1145</v>
      </c>
      <c r="AM792">
        <v>579</v>
      </c>
      <c r="AN792" t="s">
        <v>61</v>
      </c>
      <c r="AS792" t="s">
        <v>62</v>
      </c>
      <c r="AT792" t="s">
        <v>63</v>
      </c>
      <c r="AU792" t="s">
        <v>64</v>
      </c>
      <c r="AV792" s="1">
        <v>42010</v>
      </c>
    </row>
    <row r="793" spans="1:48" x14ac:dyDescent="0.25">
      <c r="A793">
        <v>7</v>
      </c>
      <c r="B793">
        <v>11</v>
      </c>
      <c r="C793">
        <v>2015</v>
      </c>
      <c r="D793">
        <v>10531</v>
      </c>
      <c r="F793" t="s">
        <v>764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10393</v>
      </c>
      <c r="R793">
        <v>0</v>
      </c>
      <c r="S793" t="s">
        <v>881</v>
      </c>
      <c r="T793" t="s">
        <v>56</v>
      </c>
      <c r="U793" t="s">
        <v>57</v>
      </c>
      <c r="V793">
        <v>30</v>
      </c>
      <c r="W793" t="s">
        <v>168</v>
      </c>
      <c r="X793">
        <v>25</v>
      </c>
      <c r="Y793" t="s">
        <v>59</v>
      </c>
      <c r="Z793" t="s">
        <v>60</v>
      </c>
      <c r="AA793">
        <v>1</v>
      </c>
      <c r="AB793">
        <v>4</v>
      </c>
      <c r="AC793">
        <v>4</v>
      </c>
      <c r="AD793">
        <v>0</v>
      </c>
      <c r="AE793">
        <v>1</v>
      </c>
      <c r="AF793">
        <f t="shared" si="12"/>
        <v>616</v>
      </c>
      <c r="AH793">
        <v>20</v>
      </c>
      <c r="AI793">
        <v>-8</v>
      </c>
      <c r="AJ793">
        <v>604</v>
      </c>
      <c r="AK793">
        <v>47.8</v>
      </c>
      <c r="AL793">
        <v>1145</v>
      </c>
      <c r="AM793">
        <v>82</v>
      </c>
      <c r="AN793" t="s">
        <v>61</v>
      </c>
      <c r="AS793" t="s">
        <v>62</v>
      </c>
      <c r="AT793" t="s">
        <v>63</v>
      </c>
      <c r="AU793" t="s">
        <v>64</v>
      </c>
      <c r="AV793" s="1">
        <v>42010</v>
      </c>
    </row>
    <row r="794" spans="1:48" x14ac:dyDescent="0.25">
      <c r="A794">
        <v>7</v>
      </c>
      <c r="B794">
        <v>11</v>
      </c>
      <c r="C794">
        <v>2015</v>
      </c>
      <c r="D794">
        <v>10531</v>
      </c>
      <c r="F794" t="s">
        <v>764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11126</v>
      </c>
      <c r="R794">
        <v>0</v>
      </c>
      <c r="S794" t="s">
        <v>882</v>
      </c>
      <c r="T794" t="s">
        <v>56</v>
      </c>
      <c r="U794" t="s">
        <v>57</v>
      </c>
      <c r="V794">
        <v>29</v>
      </c>
      <c r="W794" t="s">
        <v>107</v>
      </c>
      <c r="X794">
        <v>36</v>
      </c>
      <c r="Y794" t="s">
        <v>59</v>
      </c>
      <c r="Z794" t="s">
        <v>60</v>
      </c>
      <c r="AA794">
        <v>1</v>
      </c>
      <c r="AB794">
        <v>13</v>
      </c>
      <c r="AC794">
        <v>0</v>
      </c>
      <c r="AD794">
        <v>0</v>
      </c>
      <c r="AE794">
        <v>14</v>
      </c>
      <c r="AF794">
        <f t="shared" si="12"/>
        <v>950</v>
      </c>
      <c r="AH794">
        <v>32</v>
      </c>
      <c r="AI794">
        <v>-13</v>
      </c>
      <c r="AJ794">
        <v>931</v>
      </c>
      <c r="AK794">
        <v>0</v>
      </c>
      <c r="AL794">
        <v>1145</v>
      </c>
      <c r="AM794">
        <v>20</v>
      </c>
      <c r="AN794" t="s">
        <v>61</v>
      </c>
      <c r="AS794" t="s">
        <v>62</v>
      </c>
      <c r="AT794" t="s">
        <v>63</v>
      </c>
      <c r="AU794" t="s">
        <v>64</v>
      </c>
      <c r="AV794" s="1">
        <v>42010</v>
      </c>
    </row>
    <row r="795" spans="1:48" x14ac:dyDescent="0.25">
      <c r="A795">
        <v>7</v>
      </c>
      <c r="B795">
        <v>11</v>
      </c>
      <c r="C795">
        <v>2015</v>
      </c>
      <c r="D795">
        <v>10531</v>
      </c>
      <c r="F795" t="s">
        <v>764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11125</v>
      </c>
      <c r="R795">
        <v>0</v>
      </c>
      <c r="S795" t="s">
        <v>883</v>
      </c>
      <c r="T795" t="s">
        <v>56</v>
      </c>
      <c r="U795" t="s">
        <v>57</v>
      </c>
      <c r="V795">
        <v>30</v>
      </c>
      <c r="W795" t="s">
        <v>107</v>
      </c>
      <c r="X795">
        <v>36</v>
      </c>
      <c r="Y795" t="s">
        <v>59</v>
      </c>
      <c r="Z795" t="s">
        <v>60</v>
      </c>
      <c r="AA795">
        <v>0</v>
      </c>
      <c r="AB795">
        <v>5</v>
      </c>
      <c r="AC795">
        <v>0</v>
      </c>
      <c r="AD795">
        <v>0</v>
      </c>
      <c r="AE795">
        <v>5</v>
      </c>
      <c r="AF795">
        <f t="shared" si="12"/>
        <v>1082</v>
      </c>
      <c r="AH795">
        <v>36</v>
      </c>
      <c r="AI795">
        <v>-15</v>
      </c>
      <c r="AJ795">
        <v>1061</v>
      </c>
      <c r="AK795">
        <v>0</v>
      </c>
      <c r="AL795">
        <v>1145</v>
      </c>
      <c r="AM795">
        <v>26</v>
      </c>
      <c r="AN795" t="s">
        <v>61</v>
      </c>
      <c r="AS795" t="s">
        <v>62</v>
      </c>
      <c r="AT795" t="s">
        <v>63</v>
      </c>
      <c r="AU795" t="s">
        <v>64</v>
      </c>
      <c r="AV795" s="1">
        <v>42010</v>
      </c>
    </row>
    <row r="796" spans="1:48" x14ac:dyDescent="0.25">
      <c r="A796">
        <v>7</v>
      </c>
      <c r="B796">
        <v>11</v>
      </c>
      <c r="C796">
        <v>2015</v>
      </c>
      <c r="D796">
        <v>10531</v>
      </c>
      <c r="F796" t="s">
        <v>764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11435</v>
      </c>
      <c r="R796">
        <v>0</v>
      </c>
      <c r="S796" t="s">
        <v>884</v>
      </c>
      <c r="T796" t="s">
        <v>56</v>
      </c>
      <c r="U796" t="s">
        <v>57</v>
      </c>
      <c r="V796">
        <v>30</v>
      </c>
      <c r="W796" t="s">
        <v>107</v>
      </c>
      <c r="X796">
        <v>36</v>
      </c>
      <c r="Y796" t="s">
        <v>59</v>
      </c>
      <c r="Z796" t="s">
        <v>60</v>
      </c>
      <c r="AA796">
        <v>0</v>
      </c>
      <c r="AB796">
        <v>33</v>
      </c>
      <c r="AC796">
        <v>0</v>
      </c>
      <c r="AD796">
        <v>0</v>
      </c>
      <c r="AE796">
        <v>33</v>
      </c>
      <c r="AF796">
        <f t="shared" si="12"/>
        <v>975</v>
      </c>
      <c r="AH796">
        <v>32</v>
      </c>
      <c r="AI796">
        <v>-13</v>
      </c>
      <c r="AJ796">
        <v>956</v>
      </c>
      <c r="AK796">
        <v>0</v>
      </c>
      <c r="AL796">
        <v>1145</v>
      </c>
      <c r="AM796">
        <v>0</v>
      </c>
      <c r="AN796" t="s">
        <v>61</v>
      </c>
      <c r="AS796" t="s">
        <v>62</v>
      </c>
      <c r="AT796" t="s">
        <v>63</v>
      </c>
      <c r="AU796" t="s">
        <v>64</v>
      </c>
      <c r="AV796" s="1">
        <v>42010</v>
      </c>
    </row>
    <row r="797" spans="1:48" x14ac:dyDescent="0.25">
      <c r="A797">
        <v>7</v>
      </c>
      <c r="B797">
        <v>11</v>
      </c>
      <c r="C797">
        <v>2015</v>
      </c>
      <c r="D797">
        <v>10531</v>
      </c>
      <c r="F797" t="s">
        <v>764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14651</v>
      </c>
      <c r="R797">
        <v>0</v>
      </c>
      <c r="S797" t="s">
        <v>885</v>
      </c>
      <c r="T797" t="s">
        <v>56</v>
      </c>
      <c r="U797" t="s">
        <v>57</v>
      </c>
      <c r="V797">
        <v>30</v>
      </c>
      <c r="W797" t="s">
        <v>168</v>
      </c>
      <c r="X797">
        <v>25</v>
      </c>
      <c r="Y797" t="s">
        <v>59</v>
      </c>
      <c r="Z797" t="s">
        <v>60</v>
      </c>
      <c r="AA797">
        <v>1</v>
      </c>
      <c r="AB797">
        <v>1</v>
      </c>
      <c r="AC797">
        <v>1</v>
      </c>
      <c r="AD797">
        <v>0</v>
      </c>
      <c r="AE797">
        <v>1</v>
      </c>
      <c r="AF797">
        <f t="shared" si="12"/>
        <v>3446</v>
      </c>
      <c r="AH797">
        <v>114</v>
      </c>
      <c r="AI797">
        <v>-46</v>
      </c>
      <c r="AJ797">
        <v>3378</v>
      </c>
      <c r="AK797">
        <v>47.8</v>
      </c>
      <c r="AL797">
        <v>1145</v>
      </c>
      <c r="AM797">
        <v>10</v>
      </c>
      <c r="AN797" t="s">
        <v>61</v>
      </c>
      <c r="AS797" t="s">
        <v>62</v>
      </c>
      <c r="AT797" t="s">
        <v>63</v>
      </c>
      <c r="AU797" t="s">
        <v>64</v>
      </c>
      <c r="AV797" s="1">
        <v>42010</v>
      </c>
    </row>
    <row r="798" spans="1:48" x14ac:dyDescent="0.25">
      <c r="A798">
        <v>7</v>
      </c>
      <c r="B798">
        <v>11</v>
      </c>
      <c r="C798">
        <v>2015</v>
      </c>
      <c r="D798">
        <v>10531</v>
      </c>
      <c r="F798" t="s">
        <v>764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15433</v>
      </c>
      <c r="R798">
        <v>0</v>
      </c>
      <c r="S798" t="s">
        <v>886</v>
      </c>
      <c r="T798" t="s">
        <v>56</v>
      </c>
      <c r="U798" t="s">
        <v>57</v>
      </c>
      <c r="V798">
        <v>30</v>
      </c>
      <c r="W798" t="s">
        <v>168</v>
      </c>
      <c r="X798">
        <v>25</v>
      </c>
      <c r="Y798" t="s">
        <v>59</v>
      </c>
      <c r="Z798" t="s">
        <v>60</v>
      </c>
      <c r="AA798">
        <v>60</v>
      </c>
      <c r="AB798">
        <v>95</v>
      </c>
      <c r="AC798">
        <v>48</v>
      </c>
      <c r="AD798">
        <v>0</v>
      </c>
      <c r="AE798">
        <v>107</v>
      </c>
      <c r="AF798">
        <f t="shared" si="12"/>
        <v>3021</v>
      </c>
      <c r="AH798">
        <v>100</v>
      </c>
      <c r="AI798">
        <v>-41</v>
      </c>
      <c r="AJ798">
        <v>2962</v>
      </c>
      <c r="AK798">
        <v>47.8</v>
      </c>
      <c r="AL798">
        <v>1145</v>
      </c>
      <c r="AM798">
        <v>579</v>
      </c>
      <c r="AN798" t="s">
        <v>61</v>
      </c>
      <c r="AS798" t="s">
        <v>62</v>
      </c>
      <c r="AT798" t="s">
        <v>63</v>
      </c>
      <c r="AU798" t="s">
        <v>64</v>
      </c>
      <c r="AV798" s="1">
        <v>42010</v>
      </c>
    </row>
    <row r="799" spans="1:48" x14ac:dyDescent="0.25">
      <c r="A799">
        <v>7</v>
      </c>
      <c r="B799">
        <v>11</v>
      </c>
      <c r="C799">
        <v>2015</v>
      </c>
      <c r="D799">
        <v>10531</v>
      </c>
      <c r="F799" t="s">
        <v>764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14653</v>
      </c>
      <c r="R799">
        <v>0</v>
      </c>
      <c r="S799" t="s">
        <v>887</v>
      </c>
      <c r="T799" t="s">
        <v>56</v>
      </c>
      <c r="U799" t="s">
        <v>57</v>
      </c>
      <c r="V799">
        <v>30</v>
      </c>
      <c r="W799" t="s">
        <v>168</v>
      </c>
      <c r="X799">
        <v>25</v>
      </c>
      <c r="Y799" t="s">
        <v>59</v>
      </c>
      <c r="Z799" t="s">
        <v>60</v>
      </c>
      <c r="AA799">
        <v>1</v>
      </c>
      <c r="AB799">
        <v>33</v>
      </c>
      <c r="AC799">
        <v>33</v>
      </c>
      <c r="AD799">
        <v>0</v>
      </c>
      <c r="AE799">
        <v>1</v>
      </c>
      <c r="AF799">
        <f t="shared" si="12"/>
        <v>2156</v>
      </c>
      <c r="AH799">
        <v>72</v>
      </c>
      <c r="AI799">
        <v>-29</v>
      </c>
      <c r="AJ799">
        <v>2113</v>
      </c>
      <c r="AK799">
        <v>47.8</v>
      </c>
      <c r="AL799">
        <v>1145</v>
      </c>
      <c r="AM799">
        <v>10</v>
      </c>
      <c r="AN799" t="s">
        <v>61</v>
      </c>
      <c r="AS799" t="s">
        <v>62</v>
      </c>
      <c r="AT799" t="s">
        <v>63</v>
      </c>
      <c r="AU799" t="s">
        <v>64</v>
      </c>
      <c r="AV799" s="1">
        <v>42010</v>
      </c>
    </row>
    <row r="800" spans="1:48" x14ac:dyDescent="0.25">
      <c r="A800">
        <v>7</v>
      </c>
      <c r="B800">
        <v>11</v>
      </c>
      <c r="C800">
        <v>2015</v>
      </c>
      <c r="D800">
        <v>10531</v>
      </c>
      <c r="F800" t="s">
        <v>764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13499</v>
      </c>
      <c r="R800">
        <v>0</v>
      </c>
      <c r="S800" t="s">
        <v>888</v>
      </c>
      <c r="T800" t="s">
        <v>56</v>
      </c>
      <c r="U800" t="s">
        <v>57</v>
      </c>
      <c r="V800">
        <v>30</v>
      </c>
      <c r="W800" t="s">
        <v>168</v>
      </c>
      <c r="X800">
        <v>25</v>
      </c>
      <c r="Y800" t="s">
        <v>59</v>
      </c>
      <c r="Z800" t="s">
        <v>60</v>
      </c>
      <c r="AA800">
        <v>1</v>
      </c>
      <c r="AB800">
        <v>4</v>
      </c>
      <c r="AC800">
        <v>4</v>
      </c>
      <c r="AD800">
        <v>0</v>
      </c>
      <c r="AE800">
        <v>1</v>
      </c>
      <c r="AF800">
        <f t="shared" si="12"/>
        <v>1396</v>
      </c>
      <c r="AH800">
        <v>46</v>
      </c>
      <c r="AI800">
        <v>-19</v>
      </c>
      <c r="AJ800">
        <v>1369</v>
      </c>
      <c r="AK800">
        <v>47.8</v>
      </c>
      <c r="AL800">
        <v>1145</v>
      </c>
      <c r="AM800">
        <v>10</v>
      </c>
      <c r="AN800" t="s">
        <v>61</v>
      </c>
      <c r="AS800" t="s">
        <v>62</v>
      </c>
      <c r="AT800" t="s">
        <v>63</v>
      </c>
      <c r="AU800" t="s">
        <v>64</v>
      </c>
      <c r="AV800" s="1">
        <v>42010</v>
      </c>
    </row>
    <row r="801" spans="1:48" x14ac:dyDescent="0.25">
      <c r="A801">
        <v>7</v>
      </c>
      <c r="B801">
        <v>11</v>
      </c>
      <c r="C801">
        <v>2015</v>
      </c>
      <c r="D801">
        <v>10531</v>
      </c>
      <c r="F801" t="s">
        <v>764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14652</v>
      </c>
      <c r="R801">
        <v>0</v>
      </c>
      <c r="S801" t="s">
        <v>889</v>
      </c>
      <c r="T801" t="s">
        <v>56</v>
      </c>
      <c r="U801" t="s">
        <v>57</v>
      </c>
      <c r="V801">
        <v>30</v>
      </c>
      <c r="W801" t="s">
        <v>168</v>
      </c>
      <c r="X801">
        <v>25</v>
      </c>
      <c r="Y801" t="s">
        <v>59</v>
      </c>
      <c r="Z801" t="s">
        <v>60</v>
      </c>
      <c r="AA801">
        <v>2</v>
      </c>
      <c r="AB801">
        <v>34</v>
      </c>
      <c r="AC801">
        <v>33</v>
      </c>
      <c r="AD801">
        <v>0</v>
      </c>
      <c r="AE801">
        <v>3</v>
      </c>
      <c r="AF801">
        <f t="shared" si="12"/>
        <v>1528</v>
      </c>
      <c r="AH801">
        <v>51</v>
      </c>
      <c r="AI801">
        <v>-21</v>
      </c>
      <c r="AJ801">
        <v>1498</v>
      </c>
      <c r="AK801">
        <v>47.8</v>
      </c>
      <c r="AL801">
        <v>1145</v>
      </c>
      <c r="AM801">
        <v>328</v>
      </c>
      <c r="AN801" t="s">
        <v>61</v>
      </c>
      <c r="AS801" t="s">
        <v>62</v>
      </c>
      <c r="AT801" t="s">
        <v>63</v>
      </c>
      <c r="AU801" t="s">
        <v>64</v>
      </c>
      <c r="AV801" s="1">
        <v>42010</v>
      </c>
    </row>
    <row r="802" spans="1:48" x14ac:dyDescent="0.25">
      <c r="A802">
        <v>7</v>
      </c>
      <c r="B802">
        <v>11</v>
      </c>
      <c r="C802">
        <v>2015</v>
      </c>
      <c r="D802">
        <v>10531</v>
      </c>
      <c r="F802" t="s">
        <v>764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11170</v>
      </c>
      <c r="R802">
        <v>0</v>
      </c>
      <c r="S802" t="s">
        <v>890</v>
      </c>
      <c r="T802" t="s">
        <v>56</v>
      </c>
      <c r="U802" t="s">
        <v>57</v>
      </c>
      <c r="V802">
        <v>30</v>
      </c>
      <c r="W802" t="s">
        <v>300</v>
      </c>
      <c r="X802">
        <v>36</v>
      </c>
      <c r="Y802" t="s">
        <v>59</v>
      </c>
      <c r="Z802" t="s">
        <v>60</v>
      </c>
      <c r="AA802">
        <v>21</v>
      </c>
      <c r="AB802">
        <v>26</v>
      </c>
      <c r="AC802">
        <v>0</v>
      </c>
      <c r="AD802">
        <v>0</v>
      </c>
      <c r="AE802">
        <v>47</v>
      </c>
      <c r="AF802">
        <f t="shared" si="12"/>
        <v>1426</v>
      </c>
      <c r="AH802">
        <v>47</v>
      </c>
      <c r="AI802">
        <v>-19</v>
      </c>
      <c r="AJ802">
        <v>1398</v>
      </c>
      <c r="AK802">
        <v>0</v>
      </c>
      <c r="AL802">
        <v>1145</v>
      </c>
      <c r="AM802">
        <v>118</v>
      </c>
      <c r="AN802" t="s">
        <v>61</v>
      </c>
      <c r="AS802" t="s">
        <v>62</v>
      </c>
      <c r="AT802" t="s">
        <v>63</v>
      </c>
      <c r="AU802" t="s">
        <v>64</v>
      </c>
      <c r="AV802" s="1">
        <v>42010</v>
      </c>
    </row>
    <row r="803" spans="1:48" x14ac:dyDescent="0.25">
      <c r="A803">
        <v>7</v>
      </c>
      <c r="B803">
        <v>11</v>
      </c>
      <c r="C803">
        <v>2015</v>
      </c>
      <c r="D803">
        <v>10531</v>
      </c>
      <c r="F803" t="s">
        <v>764</v>
      </c>
      <c r="G803" t="s">
        <v>49</v>
      </c>
      <c r="H803" t="s">
        <v>50</v>
      </c>
      <c r="I803" t="s">
        <v>51</v>
      </c>
      <c r="J803">
        <v>77057</v>
      </c>
      <c r="K803">
        <v>832</v>
      </c>
      <c r="L803" t="s">
        <v>52</v>
      </c>
      <c r="M803">
        <v>832</v>
      </c>
      <c r="N803" t="s">
        <v>53</v>
      </c>
      <c r="O803" t="s">
        <v>54</v>
      </c>
      <c r="P803">
        <v>45</v>
      </c>
      <c r="Q803">
        <v>21248</v>
      </c>
      <c r="R803">
        <v>0</v>
      </c>
      <c r="S803" t="s">
        <v>891</v>
      </c>
      <c r="T803" t="s">
        <v>56</v>
      </c>
      <c r="U803" t="s">
        <v>57</v>
      </c>
      <c r="V803">
        <v>30</v>
      </c>
      <c r="W803" t="s">
        <v>97</v>
      </c>
      <c r="X803">
        <v>30</v>
      </c>
      <c r="Y803" t="s">
        <v>73</v>
      </c>
      <c r="Z803" t="s">
        <v>234</v>
      </c>
      <c r="AA803">
        <v>59</v>
      </c>
      <c r="AB803">
        <v>23</v>
      </c>
      <c r="AC803">
        <v>0</v>
      </c>
      <c r="AD803">
        <v>0</v>
      </c>
      <c r="AE803">
        <v>82</v>
      </c>
      <c r="AF803">
        <f t="shared" si="12"/>
        <v>3096</v>
      </c>
      <c r="AH803">
        <v>103</v>
      </c>
      <c r="AI803">
        <v>-42</v>
      </c>
      <c r="AJ803">
        <v>3035</v>
      </c>
      <c r="AK803">
        <v>0</v>
      </c>
      <c r="AL803">
        <v>1145</v>
      </c>
      <c r="AM803">
        <v>269</v>
      </c>
      <c r="AN803" t="s">
        <v>61</v>
      </c>
      <c r="AS803" t="s">
        <v>62</v>
      </c>
      <c r="AT803" t="s">
        <v>63</v>
      </c>
      <c r="AU803" t="s">
        <v>64</v>
      </c>
      <c r="AV803" s="1">
        <v>42010</v>
      </c>
    </row>
    <row r="804" spans="1:48" x14ac:dyDescent="0.25">
      <c r="A804">
        <v>7</v>
      </c>
      <c r="B804">
        <v>11</v>
      </c>
      <c r="C804">
        <v>2015</v>
      </c>
      <c r="D804">
        <v>10531</v>
      </c>
      <c r="F804" t="s">
        <v>764</v>
      </c>
      <c r="G804" t="s">
        <v>49</v>
      </c>
      <c r="H804" t="s">
        <v>50</v>
      </c>
      <c r="I804" t="s">
        <v>51</v>
      </c>
      <c r="J804">
        <v>77057</v>
      </c>
      <c r="K804">
        <v>832</v>
      </c>
      <c r="L804" t="s">
        <v>52</v>
      </c>
      <c r="M804">
        <v>832</v>
      </c>
      <c r="N804" t="s">
        <v>53</v>
      </c>
      <c r="O804" t="s">
        <v>54</v>
      </c>
      <c r="P804">
        <v>45</v>
      </c>
      <c r="Q804">
        <v>11168</v>
      </c>
      <c r="R804">
        <v>0</v>
      </c>
      <c r="S804" t="s">
        <v>892</v>
      </c>
      <c r="T804" t="s">
        <v>56</v>
      </c>
      <c r="U804" t="s">
        <v>57</v>
      </c>
      <c r="V804">
        <v>30</v>
      </c>
      <c r="W804" t="s">
        <v>300</v>
      </c>
      <c r="X804">
        <v>36</v>
      </c>
      <c r="Y804" t="s">
        <v>59</v>
      </c>
      <c r="Z804" t="s">
        <v>60</v>
      </c>
      <c r="AA804">
        <v>38</v>
      </c>
      <c r="AB804">
        <v>19</v>
      </c>
      <c r="AC804">
        <v>0</v>
      </c>
      <c r="AD804">
        <v>0</v>
      </c>
      <c r="AE804">
        <v>57</v>
      </c>
      <c r="AF804">
        <f t="shared" si="12"/>
        <v>1852</v>
      </c>
      <c r="AH804">
        <v>61</v>
      </c>
      <c r="AI804">
        <v>-25</v>
      </c>
      <c r="AJ804">
        <v>1816</v>
      </c>
      <c r="AK804">
        <v>0</v>
      </c>
      <c r="AL804">
        <v>1145</v>
      </c>
      <c r="AM804">
        <v>212</v>
      </c>
      <c r="AN804" t="s">
        <v>61</v>
      </c>
      <c r="AS804" t="s">
        <v>62</v>
      </c>
      <c r="AT804" t="s">
        <v>63</v>
      </c>
      <c r="AU804" t="s">
        <v>64</v>
      </c>
      <c r="AV804" s="1">
        <v>42010</v>
      </c>
    </row>
    <row r="805" spans="1:48" x14ac:dyDescent="0.25">
      <c r="A805">
        <v>7</v>
      </c>
      <c r="B805">
        <v>11</v>
      </c>
      <c r="C805">
        <v>2015</v>
      </c>
      <c r="D805">
        <v>10531</v>
      </c>
      <c r="F805" t="s">
        <v>764</v>
      </c>
      <c r="G805" t="s">
        <v>49</v>
      </c>
      <c r="H805" t="s">
        <v>50</v>
      </c>
      <c r="I805" t="s">
        <v>51</v>
      </c>
      <c r="J805">
        <v>77057</v>
      </c>
      <c r="K805">
        <v>832</v>
      </c>
      <c r="L805" t="s">
        <v>52</v>
      </c>
      <c r="M805">
        <v>832</v>
      </c>
      <c r="N805" t="s">
        <v>53</v>
      </c>
      <c r="O805" t="s">
        <v>54</v>
      </c>
      <c r="P805">
        <v>45</v>
      </c>
      <c r="Q805">
        <v>10558</v>
      </c>
      <c r="R805">
        <v>0</v>
      </c>
      <c r="S805" t="s">
        <v>893</v>
      </c>
      <c r="T805" t="s">
        <v>56</v>
      </c>
      <c r="U805" t="s">
        <v>57</v>
      </c>
      <c r="V805">
        <v>30</v>
      </c>
      <c r="W805" t="s">
        <v>216</v>
      </c>
      <c r="X805">
        <v>25</v>
      </c>
      <c r="Y805" t="s">
        <v>59</v>
      </c>
      <c r="Z805" t="s">
        <v>60</v>
      </c>
      <c r="AA805">
        <v>21</v>
      </c>
      <c r="AB805">
        <v>15</v>
      </c>
      <c r="AC805">
        <v>0</v>
      </c>
      <c r="AD805">
        <v>0</v>
      </c>
      <c r="AE805">
        <v>36</v>
      </c>
      <c r="AF805">
        <f t="shared" si="12"/>
        <v>1544</v>
      </c>
      <c r="AH805">
        <v>51</v>
      </c>
      <c r="AI805">
        <v>-21</v>
      </c>
      <c r="AJ805">
        <v>1514</v>
      </c>
      <c r="AK805">
        <v>0</v>
      </c>
      <c r="AL805">
        <v>1145</v>
      </c>
      <c r="AM805">
        <v>49</v>
      </c>
      <c r="AN805" t="s">
        <v>61</v>
      </c>
      <c r="AS805" t="s">
        <v>62</v>
      </c>
      <c r="AT805" t="s">
        <v>63</v>
      </c>
      <c r="AU805" t="s">
        <v>64</v>
      </c>
      <c r="AV805" s="1">
        <v>42010</v>
      </c>
    </row>
    <row r="806" spans="1:48" x14ac:dyDescent="0.25">
      <c r="A806">
        <v>7</v>
      </c>
      <c r="B806">
        <v>11</v>
      </c>
      <c r="C806">
        <v>2015</v>
      </c>
      <c r="D806">
        <v>10531</v>
      </c>
      <c r="F806" t="s">
        <v>764</v>
      </c>
      <c r="G806" t="s">
        <v>49</v>
      </c>
      <c r="H806" t="s">
        <v>50</v>
      </c>
      <c r="I806" t="s">
        <v>51</v>
      </c>
      <c r="J806">
        <v>77057</v>
      </c>
      <c r="K806">
        <v>832</v>
      </c>
      <c r="L806" t="s">
        <v>52</v>
      </c>
      <c r="M806">
        <v>832</v>
      </c>
      <c r="N806" t="s">
        <v>53</v>
      </c>
      <c r="O806" t="s">
        <v>54</v>
      </c>
      <c r="P806">
        <v>45</v>
      </c>
      <c r="Q806">
        <v>21259</v>
      </c>
      <c r="R806">
        <v>0</v>
      </c>
      <c r="S806" t="s">
        <v>894</v>
      </c>
      <c r="T806" t="s">
        <v>56</v>
      </c>
      <c r="U806" t="s">
        <v>57</v>
      </c>
      <c r="V806">
        <v>30</v>
      </c>
      <c r="W806" t="s">
        <v>97</v>
      </c>
      <c r="X806">
        <v>30</v>
      </c>
      <c r="Y806" t="s">
        <v>73</v>
      </c>
      <c r="Z806" t="s">
        <v>234</v>
      </c>
      <c r="AA806">
        <v>124</v>
      </c>
      <c r="AB806">
        <v>58</v>
      </c>
      <c r="AC806">
        <v>117</v>
      </c>
      <c r="AD806">
        <v>0</v>
      </c>
      <c r="AE806">
        <v>65</v>
      </c>
      <c r="AF806">
        <f t="shared" si="12"/>
        <v>4115</v>
      </c>
      <c r="AH806">
        <v>137</v>
      </c>
      <c r="AI806">
        <v>-55</v>
      </c>
      <c r="AJ806">
        <v>4033</v>
      </c>
      <c r="AK806">
        <v>47.6</v>
      </c>
      <c r="AL806">
        <v>1145</v>
      </c>
      <c r="AM806">
        <v>388</v>
      </c>
      <c r="AN806" t="s">
        <v>61</v>
      </c>
      <c r="AS806" t="s">
        <v>62</v>
      </c>
      <c r="AT806" t="s">
        <v>63</v>
      </c>
      <c r="AU806" t="s">
        <v>64</v>
      </c>
      <c r="AV806" s="1">
        <v>42010</v>
      </c>
    </row>
    <row r="807" spans="1:48" x14ac:dyDescent="0.25">
      <c r="A807">
        <v>7</v>
      </c>
      <c r="B807">
        <v>11</v>
      </c>
      <c r="C807">
        <v>2015</v>
      </c>
      <c r="D807">
        <v>10531</v>
      </c>
      <c r="F807" t="s">
        <v>764</v>
      </c>
      <c r="G807" t="s">
        <v>49</v>
      </c>
      <c r="H807" t="s">
        <v>50</v>
      </c>
      <c r="I807" t="s">
        <v>51</v>
      </c>
      <c r="J807">
        <v>77057</v>
      </c>
      <c r="K807">
        <v>832</v>
      </c>
      <c r="L807" t="s">
        <v>52</v>
      </c>
      <c r="M807">
        <v>832</v>
      </c>
      <c r="N807" t="s">
        <v>53</v>
      </c>
      <c r="O807" t="s">
        <v>54</v>
      </c>
      <c r="P807">
        <v>45</v>
      </c>
      <c r="Q807">
        <v>21258</v>
      </c>
      <c r="R807">
        <v>0</v>
      </c>
      <c r="S807" t="s">
        <v>895</v>
      </c>
      <c r="T807" t="s">
        <v>56</v>
      </c>
      <c r="U807" t="s">
        <v>57</v>
      </c>
      <c r="V807">
        <v>30</v>
      </c>
      <c r="W807" t="s">
        <v>97</v>
      </c>
      <c r="X807">
        <v>30</v>
      </c>
      <c r="Y807" t="s">
        <v>73</v>
      </c>
      <c r="Z807" t="s">
        <v>234</v>
      </c>
      <c r="AA807">
        <v>48</v>
      </c>
      <c r="AB807">
        <v>23</v>
      </c>
      <c r="AC807">
        <v>46</v>
      </c>
      <c r="AD807">
        <v>0</v>
      </c>
      <c r="AE807">
        <v>25</v>
      </c>
      <c r="AF807">
        <f t="shared" si="12"/>
        <v>2742</v>
      </c>
      <c r="AH807">
        <v>91</v>
      </c>
      <c r="AI807">
        <v>-37</v>
      </c>
      <c r="AJ807">
        <v>2688</v>
      </c>
      <c r="AK807">
        <v>47.6</v>
      </c>
      <c r="AL807">
        <v>1145</v>
      </c>
      <c r="AM807">
        <v>194</v>
      </c>
      <c r="AN807" t="s">
        <v>61</v>
      </c>
      <c r="AS807" t="s">
        <v>62</v>
      </c>
      <c r="AT807" t="s">
        <v>63</v>
      </c>
      <c r="AU807" t="s">
        <v>64</v>
      </c>
      <c r="AV807" s="1">
        <v>42010</v>
      </c>
    </row>
    <row r="808" spans="1:48" x14ac:dyDescent="0.25">
      <c r="A808">
        <v>7</v>
      </c>
      <c r="B808">
        <v>11</v>
      </c>
      <c r="C808">
        <v>2015</v>
      </c>
      <c r="D808">
        <v>10531</v>
      </c>
      <c r="F808" t="s">
        <v>764</v>
      </c>
      <c r="G808" t="s">
        <v>49</v>
      </c>
      <c r="H808" t="s">
        <v>50</v>
      </c>
      <c r="I808" t="s">
        <v>51</v>
      </c>
      <c r="J808">
        <v>77057</v>
      </c>
      <c r="K808">
        <v>832</v>
      </c>
      <c r="L808" t="s">
        <v>52</v>
      </c>
      <c r="M808">
        <v>832</v>
      </c>
      <c r="N808" t="s">
        <v>53</v>
      </c>
      <c r="O808" t="s">
        <v>54</v>
      </c>
      <c r="P808">
        <v>45</v>
      </c>
      <c r="Q808">
        <v>10561</v>
      </c>
      <c r="R808">
        <v>0</v>
      </c>
      <c r="S808" t="s">
        <v>896</v>
      </c>
      <c r="T808" t="s">
        <v>56</v>
      </c>
      <c r="U808" t="s">
        <v>57</v>
      </c>
      <c r="V808">
        <v>30</v>
      </c>
      <c r="W808" t="s">
        <v>216</v>
      </c>
      <c r="X808">
        <v>25</v>
      </c>
      <c r="Y808" t="s">
        <v>59</v>
      </c>
      <c r="Z808" t="s">
        <v>60</v>
      </c>
      <c r="AA808">
        <v>11</v>
      </c>
      <c r="AB808">
        <v>8</v>
      </c>
      <c r="AC808">
        <v>0</v>
      </c>
      <c r="AD808">
        <v>0</v>
      </c>
      <c r="AE808">
        <v>19</v>
      </c>
      <c r="AF808">
        <f t="shared" si="12"/>
        <v>465</v>
      </c>
      <c r="AH808">
        <v>15</v>
      </c>
      <c r="AI808">
        <v>-6</v>
      </c>
      <c r="AJ808">
        <v>456</v>
      </c>
      <c r="AK808">
        <v>0</v>
      </c>
      <c r="AL808">
        <v>1145</v>
      </c>
      <c r="AM808">
        <v>0</v>
      </c>
      <c r="AN808" t="s">
        <v>61</v>
      </c>
      <c r="AS808" t="s">
        <v>62</v>
      </c>
      <c r="AT808" t="s">
        <v>63</v>
      </c>
      <c r="AU808" t="s">
        <v>64</v>
      </c>
      <c r="AV808" s="1">
        <v>42010</v>
      </c>
    </row>
    <row r="809" spans="1:48" x14ac:dyDescent="0.25">
      <c r="A809">
        <v>7</v>
      </c>
      <c r="B809">
        <v>11</v>
      </c>
      <c r="C809">
        <v>2015</v>
      </c>
      <c r="D809">
        <v>10531</v>
      </c>
      <c r="F809" t="s">
        <v>764</v>
      </c>
      <c r="G809" t="s">
        <v>49</v>
      </c>
      <c r="H809" t="s">
        <v>50</v>
      </c>
      <c r="I809" t="s">
        <v>51</v>
      </c>
      <c r="J809">
        <v>77057</v>
      </c>
      <c r="K809">
        <v>832</v>
      </c>
      <c r="L809" t="s">
        <v>52</v>
      </c>
      <c r="M809">
        <v>832</v>
      </c>
      <c r="N809" t="s">
        <v>53</v>
      </c>
      <c r="O809" t="s">
        <v>54</v>
      </c>
      <c r="P809">
        <v>45</v>
      </c>
      <c r="Q809">
        <v>21251</v>
      </c>
      <c r="R809">
        <v>0</v>
      </c>
      <c r="S809" t="s">
        <v>897</v>
      </c>
      <c r="T809" t="s">
        <v>56</v>
      </c>
      <c r="U809" t="s">
        <v>57</v>
      </c>
      <c r="V809">
        <v>30</v>
      </c>
      <c r="W809" t="s">
        <v>97</v>
      </c>
      <c r="X809">
        <v>30</v>
      </c>
      <c r="Y809" t="s">
        <v>73</v>
      </c>
      <c r="Z809" t="s">
        <v>234</v>
      </c>
      <c r="AA809">
        <v>48</v>
      </c>
      <c r="AB809">
        <v>23</v>
      </c>
      <c r="AC809">
        <v>46</v>
      </c>
      <c r="AD809">
        <v>0</v>
      </c>
      <c r="AE809">
        <v>25</v>
      </c>
      <c r="AF809">
        <f t="shared" si="12"/>
        <v>2795</v>
      </c>
      <c r="AH809">
        <v>93</v>
      </c>
      <c r="AI809">
        <v>-38</v>
      </c>
      <c r="AJ809">
        <v>2740</v>
      </c>
      <c r="AK809">
        <v>47.6</v>
      </c>
      <c r="AL809">
        <v>1145</v>
      </c>
      <c r="AM809">
        <v>259</v>
      </c>
      <c r="AN809" t="s">
        <v>61</v>
      </c>
      <c r="AS809" t="s">
        <v>62</v>
      </c>
      <c r="AT809" t="s">
        <v>63</v>
      </c>
      <c r="AU809" t="s">
        <v>64</v>
      </c>
      <c r="AV809" s="1">
        <v>42010</v>
      </c>
    </row>
    <row r="810" spans="1:48" x14ac:dyDescent="0.25">
      <c r="A810">
        <v>7</v>
      </c>
      <c r="B810">
        <v>11</v>
      </c>
      <c r="C810">
        <v>2015</v>
      </c>
      <c r="D810">
        <v>10531</v>
      </c>
      <c r="F810" t="s">
        <v>764</v>
      </c>
      <c r="G810" t="s">
        <v>49</v>
      </c>
      <c r="H810" t="s">
        <v>50</v>
      </c>
      <c r="I810" t="s">
        <v>51</v>
      </c>
      <c r="J810">
        <v>77057</v>
      </c>
      <c r="K810">
        <v>832</v>
      </c>
      <c r="L810" t="s">
        <v>52</v>
      </c>
      <c r="M810">
        <v>832</v>
      </c>
      <c r="N810" t="s">
        <v>53</v>
      </c>
      <c r="O810" t="s">
        <v>54</v>
      </c>
      <c r="P810">
        <v>45</v>
      </c>
      <c r="Q810">
        <v>12361</v>
      </c>
      <c r="R810">
        <v>0</v>
      </c>
      <c r="S810" t="s">
        <v>898</v>
      </c>
      <c r="T810" t="s">
        <v>56</v>
      </c>
      <c r="U810" t="s">
        <v>57</v>
      </c>
      <c r="V810">
        <v>30</v>
      </c>
      <c r="W810" t="s">
        <v>216</v>
      </c>
      <c r="X810">
        <v>29</v>
      </c>
      <c r="Y810" t="s">
        <v>73</v>
      </c>
      <c r="Z810" t="s">
        <v>74</v>
      </c>
      <c r="AA810">
        <v>94</v>
      </c>
      <c r="AB810">
        <v>1</v>
      </c>
      <c r="AC810">
        <v>40</v>
      </c>
      <c r="AD810">
        <v>0</v>
      </c>
      <c r="AE810">
        <v>55</v>
      </c>
      <c r="AF810">
        <f t="shared" si="12"/>
        <v>7786</v>
      </c>
      <c r="AH810">
        <v>258</v>
      </c>
      <c r="AI810">
        <v>-105</v>
      </c>
      <c r="AJ810">
        <v>7633</v>
      </c>
      <c r="AK810">
        <v>47.8</v>
      </c>
      <c r="AL810">
        <v>1145</v>
      </c>
      <c r="AM810">
        <v>411</v>
      </c>
      <c r="AN810" t="s">
        <v>61</v>
      </c>
      <c r="AV810" s="1">
        <v>42010</v>
      </c>
    </row>
    <row r="811" spans="1:48" x14ac:dyDescent="0.25">
      <c r="A811">
        <v>7</v>
      </c>
      <c r="B811">
        <v>11</v>
      </c>
      <c r="C811">
        <v>2015</v>
      </c>
      <c r="D811">
        <v>10531</v>
      </c>
      <c r="F811" t="s">
        <v>764</v>
      </c>
      <c r="G811" t="s">
        <v>49</v>
      </c>
      <c r="H811" t="s">
        <v>50</v>
      </c>
      <c r="I811" t="s">
        <v>51</v>
      </c>
      <c r="J811">
        <v>77057</v>
      </c>
      <c r="K811">
        <v>832</v>
      </c>
      <c r="L811" t="s">
        <v>52</v>
      </c>
      <c r="M811">
        <v>832</v>
      </c>
      <c r="N811" t="s">
        <v>53</v>
      </c>
      <c r="O811" t="s">
        <v>54</v>
      </c>
      <c r="P811">
        <v>45</v>
      </c>
      <c r="Q811">
        <v>12360</v>
      </c>
      <c r="R811">
        <v>0</v>
      </c>
      <c r="S811" t="s">
        <v>899</v>
      </c>
      <c r="T811" t="s">
        <v>56</v>
      </c>
      <c r="U811" t="s">
        <v>57</v>
      </c>
      <c r="V811">
        <v>30</v>
      </c>
      <c r="W811" t="s">
        <v>216</v>
      </c>
      <c r="X811">
        <v>29</v>
      </c>
      <c r="Y811" t="s">
        <v>73</v>
      </c>
      <c r="Z811" t="s">
        <v>74</v>
      </c>
      <c r="AA811">
        <v>79</v>
      </c>
      <c r="AB811">
        <v>12</v>
      </c>
      <c r="AC811">
        <v>44</v>
      </c>
      <c r="AD811">
        <v>0</v>
      </c>
      <c r="AE811">
        <v>47</v>
      </c>
      <c r="AF811">
        <f t="shared" si="12"/>
        <v>3089</v>
      </c>
      <c r="AH811">
        <v>103</v>
      </c>
      <c r="AI811">
        <v>-42</v>
      </c>
      <c r="AJ811">
        <v>3028</v>
      </c>
      <c r="AK811">
        <v>47.8</v>
      </c>
      <c r="AL811">
        <v>1145</v>
      </c>
      <c r="AM811">
        <v>103</v>
      </c>
      <c r="AN811" t="s">
        <v>61</v>
      </c>
      <c r="AV811" s="1">
        <v>42010</v>
      </c>
    </row>
    <row r="812" spans="1:48" x14ac:dyDescent="0.25">
      <c r="A812">
        <v>7</v>
      </c>
      <c r="B812">
        <v>11</v>
      </c>
      <c r="C812">
        <v>2015</v>
      </c>
      <c r="D812">
        <v>10531</v>
      </c>
      <c r="F812" t="s">
        <v>764</v>
      </c>
      <c r="G812" t="s">
        <v>49</v>
      </c>
      <c r="H812" t="s">
        <v>50</v>
      </c>
      <c r="I812" t="s">
        <v>51</v>
      </c>
      <c r="J812">
        <v>77057</v>
      </c>
      <c r="K812">
        <v>832</v>
      </c>
      <c r="L812" t="s">
        <v>52</v>
      </c>
      <c r="M812">
        <v>832</v>
      </c>
      <c r="N812" t="s">
        <v>53</v>
      </c>
      <c r="O812" t="s">
        <v>54</v>
      </c>
      <c r="P812">
        <v>45</v>
      </c>
      <c r="Q812">
        <v>14317</v>
      </c>
      <c r="R812">
        <v>0</v>
      </c>
      <c r="S812" t="s">
        <v>900</v>
      </c>
      <c r="T812" t="s">
        <v>56</v>
      </c>
      <c r="U812" t="s">
        <v>57</v>
      </c>
      <c r="V812">
        <v>30</v>
      </c>
      <c r="W812" t="s">
        <v>216</v>
      </c>
      <c r="X812">
        <v>29</v>
      </c>
      <c r="Y812" t="s">
        <v>73</v>
      </c>
      <c r="Z812" t="s">
        <v>74</v>
      </c>
      <c r="AA812">
        <v>22</v>
      </c>
      <c r="AB812">
        <v>35</v>
      </c>
      <c r="AC812">
        <v>44</v>
      </c>
      <c r="AD812">
        <v>0</v>
      </c>
      <c r="AE812">
        <v>13</v>
      </c>
      <c r="AF812">
        <f t="shared" si="12"/>
        <v>4570</v>
      </c>
      <c r="AH812">
        <v>152</v>
      </c>
      <c r="AI812">
        <v>-61</v>
      </c>
      <c r="AJ812">
        <v>4479</v>
      </c>
      <c r="AK812">
        <v>47.8</v>
      </c>
      <c r="AL812">
        <v>1145</v>
      </c>
      <c r="AM812">
        <v>51</v>
      </c>
      <c r="AN812" t="s">
        <v>61</v>
      </c>
      <c r="AV812" s="1">
        <v>42010</v>
      </c>
    </row>
    <row r="813" spans="1:48" x14ac:dyDescent="0.25">
      <c r="A813">
        <v>7</v>
      </c>
      <c r="B813">
        <v>11</v>
      </c>
      <c r="C813">
        <v>2015</v>
      </c>
      <c r="D813">
        <v>10531</v>
      </c>
      <c r="F813" t="s">
        <v>764</v>
      </c>
      <c r="G813" t="s">
        <v>49</v>
      </c>
      <c r="H813" t="s">
        <v>50</v>
      </c>
      <c r="I813" t="s">
        <v>51</v>
      </c>
      <c r="J813">
        <v>77057</v>
      </c>
      <c r="K813">
        <v>832</v>
      </c>
      <c r="L813" t="s">
        <v>52</v>
      </c>
      <c r="M813">
        <v>832</v>
      </c>
      <c r="N813" t="s">
        <v>53</v>
      </c>
      <c r="O813" t="s">
        <v>54</v>
      </c>
      <c r="P813">
        <v>45</v>
      </c>
      <c r="Q813">
        <v>12359</v>
      </c>
      <c r="R813">
        <v>0</v>
      </c>
      <c r="S813" t="s">
        <v>901</v>
      </c>
      <c r="T813" t="s">
        <v>56</v>
      </c>
      <c r="U813" t="s">
        <v>57</v>
      </c>
      <c r="V813">
        <v>30</v>
      </c>
      <c r="W813" t="s">
        <v>216</v>
      </c>
      <c r="X813">
        <v>29</v>
      </c>
      <c r="Y813" t="s">
        <v>73</v>
      </c>
      <c r="Z813" t="s">
        <v>74</v>
      </c>
      <c r="AA813">
        <v>33</v>
      </c>
      <c r="AB813">
        <v>30</v>
      </c>
      <c r="AC813">
        <v>44</v>
      </c>
      <c r="AD813">
        <v>0</v>
      </c>
      <c r="AE813">
        <v>19</v>
      </c>
      <c r="AF813">
        <f t="shared" si="12"/>
        <v>5907</v>
      </c>
      <c r="AH813">
        <v>196</v>
      </c>
      <c r="AI813">
        <v>-79</v>
      </c>
      <c r="AJ813">
        <v>5790</v>
      </c>
      <c r="AK813">
        <v>47.8</v>
      </c>
      <c r="AL813">
        <v>1145</v>
      </c>
      <c r="AM813">
        <v>82</v>
      </c>
      <c r="AN813" t="s">
        <v>61</v>
      </c>
      <c r="AV813" s="1">
        <v>42010</v>
      </c>
    </row>
    <row r="814" spans="1:48" x14ac:dyDescent="0.25">
      <c r="A814">
        <v>7</v>
      </c>
      <c r="B814">
        <v>11</v>
      </c>
      <c r="C814">
        <v>2015</v>
      </c>
      <c r="D814">
        <v>10531</v>
      </c>
      <c r="F814" t="s">
        <v>764</v>
      </c>
      <c r="G814" t="s">
        <v>49</v>
      </c>
      <c r="H814" t="s">
        <v>50</v>
      </c>
      <c r="I814" t="s">
        <v>51</v>
      </c>
      <c r="J814">
        <v>77057</v>
      </c>
      <c r="K814">
        <v>832</v>
      </c>
      <c r="L814" t="s">
        <v>52</v>
      </c>
      <c r="M814">
        <v>832</v>
      </c>
      <c r="N814" t="s">
        <v>53</v>
      </c>
      <c r="O814" t="s">
        <v>54</v>
      </c>
      <c r="P814">
        <v>45</v>
      </c>
      <c r="Q814">
        <v>10806</v>
      </c>
      <c r="R814">
        <v>0</v>
      </c>
      <c r="S814" t="s">
        <v>902</v>
      </c>
      <c r="T814" t="s">
        <v>56</v>
      </c>
      <c r="U814" t="s">
        <v>57</v>
      </c>
      <c r="V814">
        <v>30</v>
      </c>
      <c r="W814" t="s">
        <v>216</v>
      </c>
      <c r="X814">
        <v>22</v>
      </c>
      <c r="Y814" t="s">
        <v>59</v>
      </c>
      <c r="Z814" t="s">
        <v>60</v>
      </c>
      <c r="AA814">
        <v>0</v>
      </c>
      <c r="AB814">
        <v>1</v>
      </c>
      <c r="AC814">
        <v>0</v>
      </c>
      <c r="AD814">
        <v>0</v>
      </c>
      <c r="AE814">
        <v>1</v>
      </c>
      <c r="AF814">
        <f t="shared" si="12"/>
        <v>2301</v>
      </c>
      <c r="AH814">
        <v>76</v>
      </c>
      <c r="AI814">
        <v>-31</v>
      </c>
      <c r="AJ814">
        <v>2256</v>
      </c>
      <c r="AK814">
        <v>0</v>
      </c>
      <c r="AL814">
        <v>1145</v>
      </c>
      <c r="AM814">
        <v>283</v>
      </c>
      <c r="AN814" t="s">
        <v>61</v>
      </c>
      <c r="AS814" t="s">
        <v>62</v>
      </c>
      <c r="AT814" t="s">
        <v>63</v>
      </c>
      <c r="AU814" t="s">
        <v>64</v>
      </c>
      <c r="AV814" s="1">
        <v>42010</v>
      </c>
    </row>
    <row r="815" spans="1:48" x14ac:dyDescent="0.25">
      <c r="A815">
        <v>7</v>
      </c>
      <c r="B815">
        <v>11</v>
      </c>
      <c r="C815">
        <v>2015</v>
      </c>
      <c r="D815">
        <v>10531</v>
      </c>
      <c r="F815" t="s">
        <v>764</v>
      </c>
      <c r="G815" t="s">
        <v>49</v>
      </c>
      <c r="H815" t="s">
        <v>50</v>
      </c>
      <c r="I815" t="s">
        <v>51</v>
      </c>
      <c r="J815">
        <v>77057</v>
      </c>
      <c r="K815">
        <v>832</v>
      </c>
      <c r="L815" t="s">
        <v>52</v>
      </c>
      <c r="M815">
        <v>832</v>
      </c>
      <c r="N815" t="s">
        <v>53</v>
      </c>
      <c r="O815" t="s">
        <v>54</v>
      </c>
      <c r="P815">
        <v>45</v>
      </c>
      <c r="Q815">
        <v>10805</v>
      </c>
      <c r="R815">
        <v>0</v>
      </c>
      <c r="S815" t="s">
        <v>903</v>
      </c>
      <c r="T815" t="s">
        <v>56</v>
      </c>
      <c r="U815" t="s">
        <v>57</v>
      </c>
      <c r="V815">
        <v>30</v>
      </c>
      <c r="W815" t="s">
        <v>216</v>
      </c>
      <c r="X815">
        <v>22</v>
      </c>
      <c r="Y815" t="s">
        <v>59</v>
      </c>
      <c r="Z815" t="s">
        <v>60</v>
      </c>
      <c r="AA815">
        <v>0</v>
      </c>
      <c r="AB815">
        <v>1</v>
      </c>
      <c r="AC815">
        <v>0</v>
      </c>
      <c r="AD815">
        <v>0</v>
      </c>
      <c r="AE815">
        <v>1</v>
      </c>
      <c r="AF815">
        <f t="shared" si="12"/>
        <v>1639</v>
      </c>
      <c r="AH815">
        <v>54</v>
      </c>
      <c r="AI815">
        <v>-22</v>
      </c>
      <c r="AJ815">
        <v>1607</v>
      </c>
      <c r="AK815">
        <v>0</v>
      </c>
      <c r="AL815">
        <v>1145</v>
      </c>
      <c r="AM815">
        <v>283</v>
      </c>
      <c r="AN815" t="s">
        <v>61</v>
      </c>
      <c r="AS815" t="s">
        <v>62</v>
      </c>
      <c r="AT815" t="s">
        <v>63</v>
      </c>
      <c r="AU815" t="s">
        <v>64</v>
      </c>
      <c r="AV815" s="1">
        <v>42010</v>
      </c>
    </row>
    <row r="816" spans="1:48" x14ac:dyDescent="0.25">
      <c r="A816">
        <v>7</v>
      </c>
      <c r="B816">
        <v>11</v>
      </c>
      <c r="C816">
        <v>2015</v>
      </c>
      <c r="D816">
        <v>10531</v>
      </c>
      <c r="F816" t="s">
        <v>764</v>
      </c>
      <c r="G816" t="s">
        <v>49</v>
      </c>
      <c r="H816" t="s">
        <v>50</v>
      </c>
      <c r="I816" t="s">
        <v>51</v>
      </c>
      <c r="J816">
        <v>77057</v>
      </c>
      <c r="K816">
        <v>832</v>
      </c>
      <c r="L816" t="s">
        <v>52</v>
      </c>
      <c r="M816">
        <v>832</v>
      </c>
      <c r="N816" t="s">
        <v>53</v>
      </c>
      <c r="O816" t="s">
        <v>54</v>
      </c>
      <c r="P816">
        <v>45</v>
      </c>
      <c r="Q816">
        <v>10807</v>
      </c>
      <c r="R816">
        <v>0</v>
      </c>
      <c r="S816" t="s">
        <v>904</v>
      </c>
      <c r="T816" t="s">
        <v>56</v>
      </c>
      <c r="U816" t="s">
        <v>57</v>
      </c>
      <c r="V816">
        <v>30</v>
      </c>
      <c r="W816" t="s">
        <v>216</v>
      </c>
      <c r="X816">
        <v>22</v>
      </c>
      <c r="Y816" t="s">
        <v>59</v>
      </c>
      <c r="Z816" t="s">
        <v>60</v>
      </c>
      <c r="AA816">
        <v>48</v>
      </c>
      <c r="AB816">
        <v>46</v>
      </c>
      <c r="AC816">
        <v>0</v>
      </c>
      <c r="AD816">
        <v>0</v>
      </c>
      <c r="AE816">
        <v>94</v>
      </c>
      <c r="AF816">
        <f t="shared" si="12"/>
        <v>2461</v>
      </c>
      <c r="AH816">
        <v>82</v>
      </c>
      <c r="AI816">
        <v>-33</v>
      </c>
      <c r="AJ816">
        <v>2412</v>
      </c>
      <c r="AK816">
        <v>0</v>
      </c>
      <c r="AL816">
        <v>1145</v>
      </c>
      <c r="AM816">
        <v>243</v>
      </c>
      <c r="AN816" t="s">
        <v>61</v>
      </c>
      <c r="AS816" t="s">
        <v>62</v>
      </c>
      <c r="AT816" t="s">
        <v>63</v>
      </c>
      <c r="AU816" t="s">
        <v>64</v>
      </c>
      <c r="AV816" s="1">
        <v>42010</v>
      </c>
    </row>
    <row r="817" spans="1:48" x14ac:dyDescent="0.25">
      <c r="A817">
        <v>7</v>
      </c>
      <c r="B817">
        <v>11</v>
      </c>
      <c r="C817">
        <v>2015</v>
      </c>
      <c r="D817">
        <v>10531</v>
      </c>
      <c r="F817" t="s">
        <v>764</v>
      </c>
      <c r="G817" t="s">
        <v>49</v>
      </c>
      <c r="H817" t="s">
        <v>50</v>
      </c>
      <c r="I817" t="s">
        <v>51</v>
      </c>
      <c r="J817">
        <v>77057</v>
      </c>
      <c r="K817">
        <v>832</v>
      </c>
      <c r="L817" t="s">
        <v>52</v>
      </c>
      <c r="M817">
        <v>832</v>
      </c>
      <c r="N817" t="s">
        <v>53</v>
      </c>
      <c r="O817" t="s">
        <v>54</v>
      </c>
      <c r="P817">
        <v>45</v>
      </c>
      <c r="Q817">
        <v>10967</v>
      </c>
      <c r="R817">
        <v>0</v>
      </c>
      <c r="S817" t="s">
        <v>905</v>
      </c>
      <c r="T817" t="s">
        <v>56</v>
      </c>
      <c r="U817" t="s">
        <v>57</v>
      </c>
      <c r="V817">
        <v>30</v>
      </c>
      <c r="W817" t="s">
        <v>216</v>
      </c>
      <c r="X817">
        <v>22</v>
      </c>
      <c r="Y817" t="s">
        <v>59</v>
      </c>
      <c r="Z817" t="s">
        <v>60</v>
      </c>
      <c r="AA817">
        <v>48</v>
      </c>
      <c r="AB817">
        <v>46</v>
      </c>
      <c r="AC817">
        <v>0</v>
      </c>
      <c r="AD817">
        <v>0</v>
      </c>
      <c r="AE817">
        <v>94</v>
      </c>
      <c r="AF817">
        <f t="shared" si="12"/>
        <v>2626</v>
      </c>
      <c r="AH817">
        <v>87</v>
      </c>
      <c r="AI817">
        <v>-35</v>
      </c>
      <c r="AJ817">
        <v>2574</v>
      </c>
      <c r="AK817">
        <v>0</v>
      </c>
      <c r="AL817">
        <v>1145</v>
      </c>
      <c r="AM817">
        <v>243</v>
      </c>
      <c r="AN817" t="s">
        <v>61</v>
      </c>
      <c r="AS817" t="s">
        <v>62</v>
      </c>
      <c r="AT817" t="s">
        <v>63</v>
      </c>
      <c r="AU817" t="s">
        <v>64</v>
      </c>
      <c r="AV817" s="1">
        <v>42010</v>
      </c>
    </row>
    <row r="818" spans="1:48" x14ac:dyDescent="0.25">
      <c r="A818">
        <v>7</v>
      </c>
      <c r="B818">
        <v>11</v>
      </c>
      <c r="C818">
        <v>2015</v>
      </c>
      <c r="D818">
        <v>10531</v>
      </c>
      <c r="F818" t="s">
        <v>764</v>
      </c>
      <c r="G818" t="s">
        <v>49</v>
      </c>
      <c r="H818" t="s">
        <v>50</v>
      </c>
      <c r="I818" t="s">
        <v>51</v>
      </c>
      <c r="J818">
        <v>77057</v>
      </c>
      <c r="K818">
        <v>832</v>
      </c>
      <c r="L818" t="s">
        <v>52</v>
      </c>
      <c r="M818">
        <v>832</v>
      </c>
      <c r="N818" t="s">
        <v>53</v>
      </c>
      <c r="O818" t="s">
        <v>54</v>
      </c>
      <c r="P818">
        <v>45</v>
      </c>
      <c r="Q818">
        <v>14908</v>
      </c>
      <c r="R818">
        <v>0</v>
      </c>
      <c r="S818" t="s">
        <v>906</v>
      </c>
      <c r="T818" t="s">
        <v>56</v>
      </c>
      <c r="U818" t="s">
        <v>57</v>
      </c>
      <c r="V818">
        <v>30</v>
      </c>
      <c r="W818" t="s">
        <v>168</v>
      </c>
      <c r="X818">
        <v>26</v>
      </c>
      <c r="Y818" t="s">
        <v>59</v>
      </c>
      <c r="Z818" t="s">
        <v>60</v>
      </c>
      <c r="AA818">
        <v>5</v>
      </c>
      <c r="AB818">
        <v>24</v>
      </c>
      <c r="AC818">
        <v>0</v>
      </c>
      <c r="AD818">
        <v>0</v>
      </c>
      <c r="AE818">
        <v>29</v>
      </c>
      <c r="AF818">
        <f t="shared" si="12"/>
        <v>2447</v>
      </c>
      <c r="AH818">
        <v>194</v>
      </c>
      <c r="AI818">
        <v>-31</v>
      </c>
      <c r="AJ818">
        <v>2284</v>
      </c>
      <c r="AK818">
        <v>0</v>
      </c>
      <c r="AL818">
        <v>1145</v>
      </c>
      <c r="AM818">
        <v>88</v>
      </c>
      <c r="AN818" t="s">
        <v>61</v>
      </c>
      <c r="AS818" t="s">
        <v>62</v>
      </c>
      <c r="AT818" t="s">
        <v>63</v>
      </c>
      <c r="AU818" t="s">
        <v>64</v>
      </c>
      <c r="AV818" s="1">
        <v>42010</v>
      </c>
    </row>
    <row r="819" spans="1:48" x14ac:dyDescent="0.25">
      <c r="A819">
        <v>7</v>
      </c>
      <c r="B819">
        <v>11</v>
      </c>
      <c r="C819">
        <v>2015</v>
      </c>
      <c r="D819">
        <v>10531</v>
      </c>
      <c r="F819" t="s">
        <v>764</v>
      </c>
      <c r="G819" t="s">
        <v>49</v>
      </c>
      <c r="H819" t="s">
        <v>50</v>
      </c>
      <c r="I819" t="s">
        <v>51</v>
      </c>
      <c r="J819">
        <v>77057</v>
      </c>
      <c r="K819">
        <v>832</v>
      </c>
      <c r="L819" t="s">
        <v>52</v>
      </c>
      <c r="M819">
        <v>832</v>
      </c>
      <c r="N819" t="s">
        <v>53</v>
      </c>
      <c r="O819" t="s">
        <v>54</v>
      </c>
      <c r="P819">
        <v>45</v>
      </c>
      <c r="Q819">
        <v>14911</v>
      </c>
      <c r="R819">
        <v>0</v>
      </c>
      <c r="S819" t="s">
        <v>907</v>
      </c>
      <c r="T819" t="s">
        <v>56</v>
      </c>
      <c r="U819" t="s">
        <v>57</v>
      </c>
      <c r="V819">
        <v>30</v>
      </c>
      <c r="W819" t="s">
        <v>168</v>
      </c>
      <c r="X819">
        <v>26</v>
      </c>
      <c r="Y819" t="s">
        <v>59</v>
      </c>
      <c r="Z819" t="s">
        <v>60</v>
      </c>
      <c r="AA819">
        <v>6</v>
      </c>
      <c r="AB819">
        <v>26</v>
      </c>
      <c r="AC819">
        <v>0</v>
      </c>
      <c r="AD819">
        <v>0</v>
      </c>
      <c r="AE819">
        <v>32</v>
      </c>
      <c r="AF819">
        <f t="shared" si="12"/>
        <v>1687</v>
      </c>
      <c r="AH819">
        <v>134</v>
      </c>
      <c r="AI819">
        <v>-22</v>
      </c>
      <c r="AJ819">
        <v>1575</v>
      </c>
      <c r="AK819">
        <v>0</v>
      </c>
      <c r="AL819">
        <v>1145</v>
      </c>
      <c r="AM819">
        <v>559</v>
      </c>
      <c r="AN819" t="s">
        <v>61</v>
      </c>
      <c r="AS819" t="s">
        <v>62</v>
      </c>
      <c r="AT819" t="s">
        <v>63</v>
      </c>
      <c r="AU819" t="s">
        <v>64</v>
      </c>
      <c r="AV819" s="1">
        <v>42010</v>
      </c>
    </row>
    <row r="820" spans="1:48" x14ac:dyDescent="0.25">
      <c r="A820">
        <v>7</v>
      </c>
      <c r="B820">
        <v>11</v>
      </c>
      <c r="C820">
        <v>2015</v>
      </c>
      <c r="D820">
        <v>10531</v>
      </c>
      <c r="F820" t="s">
        <v>764</v>
      </c>
      <c r="G820" t="s">
        <v>49</v>
      </c>
      <c r="H820" t="s">
        <v>50</v>
      </c>
      <c r="I820" t="s">
        <v>51</v>
      </c>
      <c r="J820">
        <v>77057</v>
      </c>
      <c r="K820">
        <v>832</v>
      </c>
      <c r="L820" t="s">
        <v>52</v>
      </c>
      <c r="M820">
        <v>832</v>
      </c>
      <c r="N820" t="s">
        <v>53</v>
      </c>
      <c r="O820" t="s">
        <v>54</v>
      </c>
      <c r="P820">
        <v>45</v>
      </c>
      <c r="Q820">
        <v>14913</v>
      </c>
      <c r="R820">
        <v>0</v>
      </c>
      <c r="S820" t="s">
        <v>908</v>
      </c>
      <c r="T820" t="s">
        <v>56</v>
      </c>
      <c r="U820" t="s">
        <v>57</v>
      </c>
      <c r="V820">
        <v>30</v>
      </c>
      <c r="W820" t="s">
        <v>168</v>
      </c>
      <c r="X820">
        <v>26</v>
      </c>
      <c r="Y820" t="s">
        <v>59</v>
      </c>
      <c r="Z820" t="s">
        <v>60</v>
      </c>
      <c r="AA820">
        <v>3</v>
      </c>
      <c r="AB820">
        <v>11</v>
      </c>
      <c r="AC820">
        <v>0</v>
      </c>
      <c r="AD820">
        <v>0</v>
      </c>
      <c r="AE820">
        <v>14</v>
      </c>
      <c r="AF820">
        <f t="shared" si="12"/>
        <v>2148</v>
      </c>
      <c r="AH820">
        <v>170</v>
      </c>
      <c r="AI820">
        <v>-28</v>
      </c>
      <c r="AJ820">
        <v>2006</v>
      </c>
      <c r="AK820">
        <v>0</v>
      </c>
      <c r="AL820">
        <v>1145</v>
      </c>
      <c r="AM820">
        <v>206</v>
      </c>
      <c r="AN820" t="s">
        <v>61</v>
      </c>
      <c r="AS820" t="s">
        <v>62</v>
      </c>
      <c r="AT820" t="s">
        <v>63</v>
      </c>
      <c r="AU820" t="s">
        <v>64</v>
      </c>
      <c r="AV820" s="1">
        <v>42010</v>
      </c>
    </row>
    <row r="821" spans="1:48" x14ac:dyDescent="0.25">
      <c r="A821">
        <v>7</v>
      </c>
      <c r="B821">
        <v>11</v>
      </c>
      <c r="C821">
        <v>2015</v>
      </c>
      <c r="D821">
        <v>10531</v>
      </c>
      <c r="F821" t="s">
        <v>764</v>
      </c>
      <c r="G821" t="s">
        <v>49</v>
      </c>
      <c r="H821" t="s">
        <v>50</v>
      </c>
      <c r="I821" t="s">
        <v>51</v>
      </c>
      <c r="J821">
        <v>77057</v>
      </c>
      <c r="K821">
        <v>832</v>
      </c>
      <c r="L821" t="s">
        <v>52</v>
      </c>
      <c r="M821">
        <v>832</v>
      </c>
      <c r="N821" t="s">
        <v>53</v>
      </c>
      <c r="O821" t="s">
        <v>54</v>
      </c>
      <c r="P821">
        <v>45</v>
      </c>
      <c r="Q821">
        <v>14915</v>
      </c>
      <c r="R821">
        <v>0</v>
      </c>
      <c r="S821" t="s">
        <v>909</v>
      </c>
      <c r="T821" t="s">
        <v>56</v>
      </c>
      <c r="U821" t="s">
        <v>57</v>
      </c>
      <c r="V821">
        <v>30</v>
      </c>
      <c r="W821" t="s">
        <v>168</v>
      </c>
      <c r="X821">
        <v>26</v>
      </c>
      <c r="Y821" t="s">
        <v>59</v>
      </c>
      <c r="Z821" t="s">
        <v>60</v>
      </c>
      <c r="AA821">
        <v>6</v>
      </c>
      <c r="AB821">
        <v>26</v>
      </c>
      <c r="AC821">
        <v>0</v>
      </c>
      <c r="AD821">
        <v>0</v>
      </c>
      <c r="AE821">
        <v>32</v>
      </c>
      <c r="AF821">
        <f t="shared" si="12"/>
        <v>2014</v>
      </c>
      <c r="AH821">
        <v>159</v>
      </c>
      <c r="AI821">
        <v>-26</v>
      </c>
      <c r="AJ821">
        <v>1881</v>
      </c>
      <c r="AK821">
        <v>0</v>
      </c>
      <c r="AL821">
        <v>1145</v>
      </c>
      <c r="AM821">
        <v>235</v>
      </c>
      <c r="AN821" t="s">
        <v>61</v>
      </c>
      <c r="AS821" t="s">
        <v>62</v>
      </c>
      <c r="AT821" t="s">
        <v>63</v>
      </c>
      <c r="AU821" t="s">
        <v>64</v>
      </c>
      <c r="AV821" s="1">
        <v>42010</v>
      </c>
    </row>
    <row r="822" spans="1:48" x14ac:dyDescent="0.25">
      <c r="A822">
        <v>7</v>
      </c>
      <c r="B822">
        <v>11</v>
      </c>
      <c r="C822">
        <v>2015</v>
      </c>
      <c r="D822">
        <v>10531</v>
      </c>
      <c r="F822" t="s">
        <v>764</v>
      </c>
      <c r="G822" t="s">
        <v>49</v>
      </c>
      <c r="H822" t="s">
        <v>50</v>
      </c>
      <c r="I822" t="s">
        <v>51</v>
      </c>
      <c r="J822">
        <v>77057</v>
      </c>
      <c r="K822">
        <v>832</v>
      </c>
      <c r="L822" t="s">
        <v>52</v>
      </c>
      <c r="M822">
        <v>832</v>
      </c>
      <c r="N822" t="s">
        <v>53</v>
      </c>
      <c r="O822" t="s">
        <v>54</v>
      </c>
      <c r="P822">
        <v>45</v>
      </c>
      <c r="Q822">
        <v>14910</v>
      </c>
      <c r="R822">
        <v>0</v>
      </c>
      <c r="S822" t="s">
        <v>910</v>
      </c>
      <c r="T822" t="s">
        <v>56</v>
      </c>
      <c r="U822" t="s">
        <v>57</v>
      </c>
      <c r="V822">
        <v>30</v>
      </c>
      <c r="W822" t="s">
        <v>168</v>
      </c>
      <c r="X822">
        <v>26</v>
      </c>
      <c r="Y822" t="s">
        <v>59</v>
      </c>
      <c r="Z822" t="s">
        <v>60</v>
      </c>
      <c r="AA822">
        <v>5</v>
      </c>
      <c r="AB822">
        <v>24</v>
      </c>
      <c r="AC822">
        <v>0</v>
      </c>
      <c r="AD822">
        <v>0</v>
      </c>
      <c r="AE822">
        <v>29</v>
      </c>
      <c r="AF822">
        <f t="shared" si="12"/>
        <v>1663</v>
      </c>
      <c r="AH822">
        <v>132</v>
      </c>
      <c r="AI822">
        <v>-21</v>
      </c>
      <c r="AJ822">
        <v>1552</v>
      </c>
      <c r="AK822">
        <v>0</v>
      </c>
      <c r="AL822">
        <v>1145</v>
      </c>
      <c r="AM822">
        <v>88</v>
      </c>
      <c r="AN822" t="s">
        <v>61</v>
      </c>
      <c r="AS822" t="s">
        <v>62</v>
      </c>
      <c r="AT822" t="s">
        <v>63</v>
      </c>
      <c r="AU822" t="s">
        <v>64</v>
      </c>
      <c r="AV822" s="1">
        <v>42010</v>
      </c>
    </row>
    <row r="823" spans="1:48" x14ac:dyDescent="0.25">
      <c r="A823">
        <v>7</v>
      </c>
      <c r="B823">
        <v>11</v>
      </c>
      <c r="C823">
        <v>2015</v>
      </c>
      <c r="D823">
        <v>10531</v>
      </c>
      <c r="F823" t="s">
        <v>764</v>
      </c>
      <c r="G823" t="s">
        <v>49</v>
      </c>
      <c r="H823" t="s">
        <v>50</v>
      </c>
      <c r="I823" t="s">
        <v>51</v>
      </c>
      <c r="J823">
        <v>77057</v>
      </c>
      <c r="K823">
        <v>832</v>
      </c>
      <c r="L823" t="s">
        <v>52</v>
      </c>
      <c r="M823">
        <v>832</v>
      </c>
      <c r="N823" t="s">
        <v>53</v>
      </c>
      <c r="O823" t="s">
        <v>54</v>
      </c>
      <c r="P823">
        <v>45</v>
      </c>
      <c r="Q823">
        <v>14912</v>
      </c>
      <c r="R823">
        <v>0</v>
      </c>
      <c r="S823" t="s">
        <v>911</v>
      </c>
      <c r="T823" t="s">
        <v>56</v>
      </c>
      <c r="U823" t="s">
        <v>57</v>
      </c>
      <c r="V823">
        <v>30</v>
      </c>
      <c r="W823" t="s">
        <v>168</v>
      </c>
      <c r="X823">
        <v>26</v>
      </c>
      <c r="Y823" t="s">
        <v>59</v>
      </c>
      <c r="Z823" t="s">
        <v>60</v>
      </c>
      <c r="AA823">
        <v>6</v>
      </c>
      <c r="AB823">
        <v>25</v>
      </c>
      <c r="AC823">
        <v>0</v>
      </c>
      <c r="AD823">
        <v>0</v>
      </c>
      <c r="AE823">
        <v>31</v>
      </c>
      <c r="AF823">
        <f t="shared" si="12"/>
        <v>2846</v>
      </c>
      <c r="AH823">
        <v>225</v>
      </c>
      <c r="AI823">
        <v>-36</v>
      </c>
      <c r="AJ823">
        <v>2657</v>
      </c>
      <c r="AK823">
        <v>0</v>
      </c>
      <c r="AL823">
        <v>1145</v>
      </c>
      <c r="AM823">
        <v>559</v>
      </c>
      <c r="AN823" t="s">
        <v>61</v>
      </c>
      <c r="AS823" t="s">
        <v>62</v>
      </c>
      <c r="AT823" t="s">
        <v>63</v>
      </c>
      <c r="AU823" t="s">
        <v>64</v>
      </c>
      <c r="AV823" s="1">
        <v>42010</v>
      </c>
    </row>
    <row r="824" spans="1:48" x14ac:dyDescent="0.25">
      <c r="A824">
        <v>7</v>
      </c>
      <c r="B824">
        <v>11</v>
      </c>
      <c r="C824">
        <v>2015</v>
      </c>
      <c r="D824">
        <v>10531</v>
      </c>
      <c r="F824" t="s">
        <v>764</v>
      </c>
      <c r="G824" t="s">
        <v>49</v>
      </c>
      <c r="H824" t="s">
        <v>50</v>
      </c>
      <c r="I824" t="s">
        <v>51</v>
      </c>
      <c r="J824">
        <v>77057</v>
      </c>
      <c r="K824">
        <v>832</v>
      </c>
      <c r="L824" t="s">
        <v>52</v>
      </c>
      <c r="M824">
        <v>832</v>
      </c>
      <c r="N824" t="s">
        <v>53</v>
      </c>
      <c r="O824" t="s">
        <v>54</v>
      </c>
      <c r="P824">
        <v>45</v>
      </c>
      <c r="Q824">
        <v>14914</v>
      </c>
      <c r="R824">
        <v>0</v>
      </c>
      <c r="S824" t="s">
        <v>912</v>
      </c>
      <c r="T824" t="s">
        <v>56</v>
      </c>
      <c r="U824" t="s">
        <v>57</v>
      </c>
      <c r="V824">
        <v>30</v>
      </c>
      <c r="W824" t="s">
        <v>168</v>
      </c>
      <c r="X824">
        <v>26</v>
      </c>
      <c r="Y824" t="s">
        <v>59</v>
      </c>
      <c r="Z824" t="s">
        <v>60</v>
      </c>
      <c r="AA824">
        <v>3</v>
      </c>
      <c r="AB824">
        <v>16</v>
      </c>
      <c r="AC824">
        <v>0</v>
      </c>
      <c r="AD824">
        <v>0</v>
      </c>
      <c r="AE824">
        <v>19</v>
      </c>
      <c r="AF824">
        <f t="shared" si="12"/>
        <v>1825</v>
      </c>
      <c r="AH824">
        <v>144</v>
      </c>
      <c r="AI824">
        <v>-23</v>
      </c>
      <c r="AJ824">
        <v>1704</v>
      </c>
      <c r="AK824">
        <v>0</v>
      </c>
      <c r="AL824">
        <v>1145</v>
      </c>
      <c r="AM824">
        <v>206</v>
      </c>
      <c r="AN824" t="s">
        <v>61</v>
      </c>
      <c r="AS824" t="s">
        <v>62</v>
      </c>
      <c r="AT824" t="s">
        <v>63</v>
      </c>
      <c r="AU824" t="s">
        <v>64</v>
      </c>
      <c r="AV824" s="1">
        <v>42010</v>
      </c>
    </row>
    <row r="825" spans="1:48" x14ac:dyDescent="0.25">
      <c r="A825">
        <v>7</v>
      </c>
      <c r="B825">
        <v>11</v>
      </c>
      <c r="C825">
        <v>2015</v>
      </c>
      <c r="D825">
        <v>10531</v>
      </c>
      <c r="F825" t="s">
        <v>764</v>
      </c>
      <c r="G825" t="s">
        <v>49</v>
      </c>
      <c r="H825" t="s">
        <v>50</v>
      </c>
      <c r="I825" t="s">
        <v>51</v>
      </c>
      <c r="J825">
        <v>77057</v>
      </c>
      <c r="K825">
        <v>832</v>
      </c>
      <c r="L825" t="s">
        <v>52</v>
      </c>
      <c r="M825">
        <v>832</v>
      </c>
      <c r="N825" t="s">
        <v>53</v>
      </c>
      <c r="O825" t="s">
        <v>54</v>
      </c>
      <c r="P825">
        <v>45</v>
      </c>
      <c r="Q825">
        <v>14916</v>
      </c>
      <c r="R825">
        <v>0</v>
      </c>
      <c r="S825" t="s">
        <v>913</v>
      </c>
      <c r="T825" t="s">
        <v>56</v>
      </c>
      <c r="U825" t="s">
        <v>57</v>
      </c>
      <c r="V825">
        <v>30</v>
      </c>
      <c r="W825" t="s">
        <v>168</v>
      </c>
      <c r="X825">
        <v>26</v>
      </c>
      <c r="Y825" t="s">
        <v>59</v>
      </c>
      <c r="Z825" t="s">
        <v>60</v>
      </c>
      <c r="AA825">
        <v>10</v>
      </c>
      <c r="AB825">
        <v>48</v>
      </c>
      <c r="AC825">
        <v>0</v>
      </c>
      <c r="AD825">
        <v>0</v>
      </c>
      <c r="AE825">
        <v>58</v>
      </c>
      <c r="AF825">
        <f t="shared" si="12"/>
        <v>2830</v>
      </c>
      <c r="AH825">
        <v>224</v>
      </c>
      <c r="AI825">
        <v>-36</v>
      </c>
      <c r="AJ825">
        <v>2642</v>
      </c>
      <c r="AK825">
        <v>0</v>
      </c>
      <c r="AL825">
        <v>1145</v>
      </c>
      <c r="AM825">
        <v>235</v>
      </c>
      <c r="AN825" t="s">
        <v>61</v>
      </c>
      <c r="AS825" t="s">
        <v>62</v>
      </c>
      <c r="AT825" t="s">
        <v>63</v>
      </c>
      <c r="AU825" t="s">
        <v>64</v>
      </c>
      <c r="AV825" s="1">
        <v>42010</v>
      </c>
    </row>
    <row r="826" spans="1:48" x14ac:dyDescent="0.25">
      <c r="A826">
        <v>7</v>
      </c>
      <c r="B826">
        <v>11</v>
      </c>
      <c r="C826">
        <v>2015</v>
      </c>
      <c r="D826">
        <v>10531</v>
      </c>
      <c r="F826" t="s">
        <v>764</v>
      </c>
      <c r="G826" t="s">
        <v>49</v>
      </c>
      <c r="H826" t="s">
        <v>50</v>
      </c>
      <c r="I826" t="s">
        <v>51</v>
      </c>
      <c r="J826">
        <v>77057</v>
      </c>
      <c r="K826">
        <v>832</v>
      </c>
      <c r="L826" t="s">
        <v>52</v>
      </c>
      <c r="M826">
        <v>832</v>
      </c>
      <c r="N826" t="s">
        <v>53</v>
      </c>
      <c r="O826" t="s">
        <v>54</v>
      </c>
      <c r="P826">
        <v>45</v>
      </c>
      <c r="Q826">
        <v>14263</v>
      </c>
      <c r="R826">
        <v>0</v>
      </c>
      <c r="S826" t="s">
        <v>914</v>
      </c>
      <c r="T826" t="s">
        <v>56</v>
      </c>
      <c r="U826" t="s">
        <v>57</v>
      </c>
      <c r="V826">
        <v>30</v>
      </c>
      <c r="W826" t="s">
        <v>527</v>
      </c>
      <c r="X826">
        <v>28</v>
      </c>
      <c r="Y826" t="s">
        <v>59</v>
      </c>
      <c r="Z826" t="s">
        <v>60</v>
      </c>
      <c r="AA826">
        <v>8</v>
      </c>
      <c r="AB826">
        <v>3</v>
      </c>
      <c r="AC826">
        <v>0</v>
      </c>
      <c r="AD826">
        <v>0</v>
      </c>
      <c r="AE826">
        <v>11</v>
      </c>
      <c r="AF826">
        <f t="shared" si="12"/>
        <v>3065</v>
      </c>
      <c r="AH826">
        <v>102</v>
      </c>
      <c r="AI826">
        <v>-41</v>
      </c>
      <c r="AJ826">
        <v>3004</v>
      </c>
      <c r="AK826">
        <v>0</v>
      </c>
      <c r="AL826">
        <v>1145</v>
      </c>
      <c r="AM826">
        <v>47</v>
      </c>
      <c r="AN826" t="s">
        <v>61</v>
      </c>
      <c r="AS826" t="s">
        <v>62</v>
      </c>
      <c r="AT826" t="s">
        <v>63</v>
      </c>
      <c r="AU826" t="s">
        <v>64</v>
      </c>
      <c r="AV826" s="1">
        <v>42010</v>
      </c>
    </row>
    <row r="827" spans="1:48" x14ac:dyDescent="0.25">
      <c r="A827">
        <v>7</v>
      </c>
      <c r="B827">
        <v>11</v>
      </c>
      <c r="C827">
        <v>2015</v>
      </c>
      <c r="D827">
        <v>10531</v>
      </c>
      <c r="F827" t="s">
        <v>764</v>
      </c>
      <c r="G827" t="s">
        <v>49</v>
      </c>
      <c r="H827" t="s">
        <v>50</v>
      </c>
      <c r="I827" t="s">
        <v>51</v>
      </c>
      <c r="J827">
        <v>77057</v>
      </c>
      <c r="K827">
        <v>832</v>
      </c>
      <c r="L827" t="s">
        <v>52</v>
      </c>
      <c r="M827">
        <v>832</v>
      </c>
      <c r="N827" t="s">
        <v>53</v>
      </c>
      <c r="O827" t="s">
        <v>54</v>
      </c>
      <c r="P827">
        <v>45</v>
      </c>
      <c r="Q827">
        <v>14264</v>
      </c>
      <c r="R827">
        <v>0</v>
      </c>
      <c r="S827" t="s">
        <v>915</v>
      </c>
      <c r="T827" t="s">
        <v>56</v>
      </c>
      <c r="U827" t="s">
        <v>57</v>
      </c>
      <c r="V827">
        <v>30</v>
      </c>
      <c r="W827" t="s">
        <v>527</v>
      </c>
      <c r="X827">
        <v>28</v>
      </c>
      <c r="Y827" t="s">
        <v>59</v>
      </c>
      <c r="Z827" t="s">
        <v>60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f t="shared" si="12"/>
        <v>3687</v>
      </c>
      <c r="AH827">
        <v>122</v>
      </c>
      <c r="AI827">
        <v>-50</v>
      </c>
      <c r="AJ827">
        <v>3615</v>
      </c>
      <c r="AK827">
        <v>0</v>
      </c>
      <c r="AL827">
        <v>1145</v>
      </c>
      <c r="AM827">
        <v>53</v>
      </c>
      <c r="AN827" t="s">
        <v>61</v>
      </c>
      <c r="AS827" t="s">
        <v>62</v>
      </c>
      <c r="AT827" t="s">
        <v>63</v>
      </c>
      <c r="AU827" t="s">
        <v>64</v>
      </c>
      <c r="AV827" s="1">
        <v>42010</v>
      </c>
    </row>
    <row r="828" spans="1:48" x14ac:dyDescent="0.25">
      <c r="A828">
        <v>7</v>
      </c>
      <c r="B828">
        <v>11</v>
      </c>
      <c r="C828">
        <v>2015</v>
      </c>
      <c r="D828">
        <v>10531</v>
      </c>
      <c r="F828" t="s">
        <v>764</v>
      </c>
      <c r="G828" t="s">
        <v>49</v>
      </c>
      <c r="H828" t="s">
        <v>50</v>
      </c>
      <c r="I828" t="s">
        <v>51</v>
      </c>
      <c r="J828">
        <v>77057</v>
      </c>
      <c r="K828">
        <v>832</v>
      </c>
      <c r="L828" t="s">
        <v>52</v>
      </c>
      <c r="M828">
        <v>832</v>
      </c>
      <c r="N828" t="s">
        <v>53</v>
      </c>
      <c r="O828" t="s">
        <v>54</v>
      </c>
      <c r="P828">
        <v>45</v>
      </c>
      <c r="Q828">
        <v>14197</v>
      </c>
      <c r="R828">
        <v>0</v>
      </c>
      <c r="S828" t="s">
        <v>916</v>
      </c>
      <c r="T828" t="s">
        <v>56</v>
      </c>
      <c r="U828" t="s">
        <v>57</v>
      </c>
      <c r="V828">
        <v>30</v>
      </c>
      <c r="W828" t="s">
        <v>527</v>
      </c>
      <c r="X828">
        <v>28</v>
      </c>
      <c r="Y828" t="s">
        <v>59</v>
      </c>
      <c r="Z828" t="s">
        <v>60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f t="shared" si="12"/>
        <v>2801</v>
      </c>
      <c r="AH828">
        <v>93</v>
      </c>
      <c r="AI828">
        <v>-38</v>
      </c>
      <c r="AJ828">
        <v>2746</v>
      </c>
      <c r="AK828">
        <v>0</v>
      </c>
      <c r="AL828">
        <v>1145</v>
      </c>
      <c r="AM828">
        <v>53</v>
      </c>
      <c r="AN828" t="s">
        <v>61</v>
      </c>
      <c r="AS828" t="s">
        <v>62</v>
      </c>
      <c r="AT828" t="s">
        <v>63</v>
      </c>
      <c r="AU828" t="s">
        <v>64</v>
      </c>
      <c r="AV828" s="1">
        <v>42010</v>
      </c>
    </row>
    <row r="829" spans="1:48" x14ac:dyDescent="0.25">
      <c r="A829">
        <v>7</v>
      </c>
      <c r="B829">
        <v>11</v>
      </c>
      <c r="C829">
        <v>2015</v>
      </c>
      <c r="D829">
        <v>10531</v>
      </c>
      <c r="F829" t="s">
        <v>764</v>
      </c>
      <c r="G829" t="s">
        <v>49</v>
      </c>
      <c r="H829" t="s">
        <v>50</v>
      </c>
      <c r="I829" t="s">
        <v>51</v>
      </c>
      <c r="J829">
        <v>77057</v>
      </c>
      <c r="K829">
        <v>832</v>
      </c>
      <c r="L829" t="s">
        <v>52</v>
      </c>
      <c r="M829">
        <v>832</v>
      </c>
      <c r="N829" t="s">
        <v>53</v>
      </c>
      <c r="O829" t="s">
        <v>54</v>
      </c>
      <c r="P829">
        <v>45</v>
      </c>
      <c r="Q829">
        <v>14331</v>
      </c>
      <c r="R829">
        <v>0</v>
      </c>
      <c r="S829" t="s">
        <v>917</v>
      </c>
      <c r="T829" t="s">
        <v>56</v>
      </c>
      <c r="U829" t="s">
        <v>57</v>
      </c>
      <c r="V829">
        <v>30</v>
      </c>
      <c r="W829" t="s">
        <v>527</v>
      </c>
      <c r="X829">
        <v>28</v>
      </c>
      <c r="Y829" t="s">
        <v>59</v>
      </c>
      <c r="Z829" t="s">
        <v>60</v>
      </c>
      <c r="AA829">
        <v>151</v>
      </c>
      <c r="AB829">
        <v>52</v>
      </c>
      <c r="AC829">
        <v>0</v>
      </c>
      <c r="AD829">
        <v>0</v>
      </c>
      <c r="AE829">
        <v>203</v>
      </c>
      <c r="AF829">
        <f t="shared" si="12"/>
        <v>3288</v>
      </c>
      <c r="AH829">
        <v>109</v>
      </c>
      <c r="AI829">
        <v>-44</v>
      </c>
      <c r="AJ829">
        <v>3223</v>
      </c>
      <c r="AK829">
        <v>0</v>
      </c>
      <c r="AL829">
        <v>1145</v>
      </c>
      <c r="AM829">
        <v>319</v>
      </c>
      <c r="AN829" t="s">
        <v>61</v>
      </c>
      <c r="AS829" t="s">
        <v>62</v>
      </c>
      <c r="AT829" t="s">
        <v>63</v>
      </c>
      <c r="AU829" t="s">
        <v>64</v>
      </c>
      <c r="AV829" s="1">
        <v>42010</v>
      </c>
    </row>
    <row r="830" spans="1:48" x14ac:dyDescent="0.25">
      <c r="A830">
        <v>7</v>
      </c>
      <c r="B830">
        <v>11</v>
      </c>
      <c r="C830">
        <v>2015</v>
      </c>
      <c r="D830">
        <v>10531</v>
      </c>
      <c r="F830" t="s">
        <v>764</v>
      </c>
      <c r="G830" t="s">
        <v>49</v>
      </c>
      <c r="H830" t="s">
        <v>50</v>
      </c>
      <c r="I830" t="s">
        <v>51</v>
      </c>
      <c r="J830">
        <v>77057</v>
      </c>
      <c r="K830">
        <v>832</v>
      </c>
      <c r="L830" t="s">
        <v>52</v>
      </c>
      <c r="M830">
        <v>832</v>
      </c>
      <c r="N830" t="s">
        <v>53</v>
      </c>
      <c r="O830" t="s">
        <v>54</v>
      </c>
      <c r="P830">
        <v>45</v>
      </c>
      <c r="Q830">
        <v>12644</v>
      </c>
      <c r="R830">
        <v>0</v>
      </c>
      <c r="S830" t="s">
        <v>918</v>
      </c>
      <c r="T830" t="s">
        <v>56</v>
      </c>
      <c r="U830" t="s">
        <v>57</v>
      </c>
      <c r="V830">
        <v>30</v>
      </c>
      <c r="W830" t="s">
        <v>190</v>
      </c>
      <c r="X830">
        <v>28</v>
      </c>
      <c r="Y830" t="s">
        <v>59</v>
      </c>
      <c r="Z830" t="s">
        <v>60</v>
      </c>
      <c r="AA830">
        <v>93</v>
      </c>
      <c r="AB830">
        <v>18</v>
      </c>
      <c r="AC830">
        <v>0</v>
      </c>
      <c r="AD830">
        <v>0</v>
      </c>
      <c r="AE830">
        <v>111</v>
      </c>
      <c r="AF830">
        <f t="shared" si="12"/>
        <v>2699</v>
      </c>
      <c r="AH830">
        <v>90</v>
      </c>
      <c r="AI830">
        <v>-36</v>
      </c>
      <c r="AJ830">
        <v>2645</v>
      </c>
      <c r="AK830">
        <v>0</v>
      </c>
      <c r="AL830">
        <v>1145</v>
      </c>
      <c r="AM830">
        <v>69</v>
      </c>
      <c r="AN830" t="s">
        <v>61</v>
      </c>
      <c r="AS830" t="s">
        <v>62</v>
      </c>
      <c r="AT830" t="s">
        <v>63</v>
      </c>
      <c r="AU830" t="s">
        <v>64</v>
      </c>
      <c r="AV830" s="1">
        <v>42010</v>
      </c>
    </row>
    <row r="831" spans="1:48" x14ac:dyDescent="0.25">
      <c r="A831">
        <v>7</v>
      </c>
      <c r="B831">
        <v>11</v>
      </c>
      <c r="C831">
        <v>2015</v>
      </c>
      <c r="D831">
        <v>10531</v>
      </c>
      <c r="F831" t="s">
        <v>764</v>
      </c>
      <c r="G831" t="s">
        <v>49</v>
      </c>
      <c r="H831" t="s">
        <v>50</v>
      </c>
      <c r="I831" t="s">
        <v>51</v>
      </c>
      <c r="J831">
        <v>77057</v>
      </c>
      <c r="K831">
        <v>832</v>
      </c>
      <c r="L831" t="s">
        <v>52</v>
      </c>
      <c r="M831">
        <v>832</v>
      </c>
      <c r="N831" t="s">
        <v>53</v>
      </c>
      <c r="O831" t="s">
        <v>54</v>
      </c>
      <c r="P831">
        <v>45</v>
      </c>
      <c r="Q831">
        <v>18647</v>
      </c>
      <c r="R831">
        <v>0</v>
      </c>
      <c r="S831" t="s">
        <v>919</v>
      </c>
      <c r="T831" t="s">
        <v>56</v>
      </c>
      <c r="U831" t="s">
        <v>57</v>
      </c>
      <c r="V831">
        <v>30</v>
      </c>
      <c r="W831" t="s">
        <v>190</v>
      </c>
      <c r="X831">
        <v>28</v>
      </c>
      <c r="Y831" t="s">
        <v>73</v>
      </c>
      <c r="Z831" t="s">
        <v>74</v>
      </c>
      <c r="AA831">
        <v>106</v>
      </c>
      <c r="AB831">
        <v>42</v>
      </c>
      <c r="AC831">
        <v>96</v>
      </c>
      <c r="AD831">
        <v>0</v>
      </c>
      <c r="AE831">
        <v>52</v>
      </c>
      <c r="AF831">
        <f t="shared" si="12"/>
        <v>4241</v>
      </c>
      <c r="AH831">
        <v>141</v>
      </c>
      <c r="AI831">
        <v>-57</v>
      </c>
      <c r="AJ831">
        <v>4157</v>
      </c>
      <c r="AK831">
        <v>47.1</v>
      </c>
      <c r="AL831">
        <v>1145</v>
      </c>
      <c r="AM831">
        <v>79</v>
      </c>
      <c r="AN831" t="s">
        <v>61</v>
      </c>
      <c r="AS831" t="s">
        <v>62</v>
      </c>
      <c r="AT831" t="s">
        <v>63</v>
      </c>
      <c r="AU831" t="s">
        <v>64</v>
      </c>
      <c r="AV831" s="1">
        <v>42010</v>
      </c>
    </row>
    <row r="832" spans="1:48" x14ac:dyDescent="0.25">
      <c r="A832">
        <v>7</v>
      </c>
      <c r="B832">
        <v>11</v>
      </c>
      <c r="C832">
        <v>2015</v>
      </c>
      <c r="D832">
        <v>10531</v>
      </c>
      <c r="F832" t="s">
        <v>764</v>
      </c>
      <c r="G832" t="s">
        <v>49</v>
      </c>
      <c r="H832" t="s">
        <v>50</v>
      </c>
      <c r="I832" t="s">
        <v>51</v>
      </c>
      <c r="J832">
        <v>77057</v>
      </c>
      <c r="K832">
        <v>832</v>
      </c>
      <c r="L832" t="s">
        <v>52</v>
      </c>
      <c r="M832">
        <v>832</v>
      </c>
      <c r="N832" t="s">
        <v>53</v>
      </c>
      <c r="O832" t="s">
        <v>54</v>
      </c>
      <c r="P832">
        <v>45</v>
      </c>
      <c r="Q832">
        <v>12642</v>
      </c>
      <c r="R832">
        <v>0</v>
      </c>
      <c r="S832" t="s">
        <v>920</v>
      </c>
      <c r="T832" t="s">
        <v>56</v>
      </c>
      <c r="U832" t="s">
        <v>57</v>
      </c>
      <c r="V832">
        <v>30</v>
      </c>
      <c r="W832" t="s">
        <v>190</v>
      </c>
      <c r="X832">
        <v>28</v>
      </c>
      <c r="Y832" t="s">
        <v>59</v>
      </c>
      <c r="Z832" t="s">
        <v>60</v>
      </c>
      <c r="AA832">
        <v>93</v>
      </c>
      <c r="AB832">
        <v>18</v>
      </c>
      <c r="AC832">
        <v>0</v>
      </c>
      <c r="AD832">
        <v>0</v>
      </c>
      <c r="AE832">
        <v>111</v>
      </c>
      <c r="AF832">
        <f t="shared" si="12"/>
        <v>2373</v>
      </c>
      <c r="AH832">
        <v>79</v>
      </c>
      <c r="AI832">
        <v>-32</v>
      </c>
      <c r="AJ832">
        <v>2326</v>
      </c>
      <c r="AK832">
        <v>0</v>
      </c>
      <c r="AL832">
        <v>1145</v>
      </c>
      <c r="AM832">
        <v>69</v>
      </c>
      <c r="AN832" t="s">
        <v>61</v>
      </c>
      <c r="AS832" t="s">
        <v>62</v>
      </c>
      <c r="AT832" t="s">
        <v>63</v>
      </c>
      <c r="AU832" t="s">
        <v>64</v>
      </c>
      <c r="AV832" s="1">
        <v>42010</v>
      </c>
    </row>
    <row r="833" spans="1:48" x14ac:dyDescent="0.25">
      <c r="A833">
        <v>7</v>
      </c>
      <c r="B833">
        <v>11</v>
      </c>
      <c r="C833">
        <v>2015</v>
      </c>
      <c r="D833">
        <v>10531</v>
      </c>
      <c r="F833" t="s">
        <v>764</v>
      </c>
      <c r="G833" t="s">
        <v>49</v>
      </c>
      <c r="H833" t="s">
        <v>50</v>
      </c>
      <c r="I833" t="s">
        <v>51</v>
      </c>
      <c r="J833">
        <v>77057</v>
      </c>
      <c r="K833">
        <v>832</v>
      </c>
      <c r="L833" t="s">
        <v>52</v>
      </c>
      <c r="M833">
        <v>832</v>
      </c>
      <c r="N833" t="s">
        <v>53</v>
      </c>
      <c r="O833" t="s">
        <v>54</v>
      </c>
      <c r="P833">
        <v>45</v>
      </c>
      <c r="Q833">
        <v>18649</v>
      </c>
      <c r="R833">
        <v>0</v>
      </c>
      <c r="S833" t="s">
        <v>921</v>
      </c>
      <c r="T833" t="s">
        <v>56</v>
      </c>
      <c r="U833" t="s">
        <v>57</v>
      </c>
      <c r="V833">
        <v>30</v>
      </c>
      <c r="W833" t="s">
        <v>190</v>
      </c>
      <c r="X833">
        <v>28</v>
      </c>
      <c r="Y833" t="s">
        <v>73</v>
      </c>
      <c r="Z833" t="s">
        <v>74</v>
      </c>
      <c r="AA833">
        <v>106</v>
      </c>
      <c r="AB833">
        <v>42</v>
      </c>
      <c r="AC833">
        <v>96</v>
      </c>
      <c r="AD833">
        <v>0</v>
      </c>
      <c r="AE833">
        <v>52</v>
      </c>
      <c r="AF833">
        <f t="shared" si="12"/>
        <v>3426</v>
      </c>
      <c r="AH833">
        <v>114</v>
      </c>
      <c r="AI833">
        <v>-46</v>
      </c>
      <c r="AJ833">
        <v>3358</v>
      </c>
      <c r="AK833">
        <v>47.1</v>
      </c>
      <c r="AL833">
        <v>1145</v>
      </c>
      <c r="AM833">
        <v>79</v>
      </c>
      <c r="AN833" t="s">
        <v>61</v>
      </c>
      <c r="AS833" t="s">
        <v>62</v>
      </c>
      <c r="AT833" t="s">
        <v>63</v>
      </c>
      <c r="AU833" t="s">
        <v>64</v>
      </c>
      <c r="AV833" s="1">
        <v>42010</v>
      </c>
    </row>
    <row r="834" spans="1:48" x14ac:dyDescent="0.25">
      <c r="A834">
        <v>7</v>
      </c>
      <c r="B834">
        <v>11</v>
      </c>
      <c r="C834">
        <v>2015</v>
      </c>
      <c r="D834">
        <v>10531</v>
      </c>
      <c r="F834" t="s">
        <v>764</v>
      </c>
      <c r="G834" t="s">
        <v>49</v>
      </c>
      <c r="H834" t="s">
        <v>50</v>
      </c>
      <c r="I834" t="s">
        <v>51</v>
      </c>
      <c r="J834">
        <v>77057</v>
      </c>
      <c r="K834">
        <v>832</v>
      </c>
      <c r="L834" t="s">
        <v>52</v>
      </c>
      <c r="M834">
        <v>832</v>
      </c>
      <c r="N834" t="s">
        <v>53</v>
      </c>
      <c r="O834" t="s">
        <v>54</v>
      </c>
      <c r="P834">
        <v>45</v>
      </c>
      <c r="Q834">
        <v>14599</v>
      </c>
      <c r="R834">
        <v>0</v>
      </c>
      <c r="S834" t="s">
        <v>922</v>
      </c>
      <c r="T834" t="s">
        <v>56</v>
      </c>
      <c r="U834" t="s">
        <v>57</v>
      </c>
      <c r="V834">
        <v>30</v>
      </c>
      <c r="W834" t="s">
        <v>527</v>
      </c>
      <c r="X834">
        <v>28</v>
      </c>
      <c r="Y834" t="s">
        <v>59</v>
      </c>
      <c r="Z834" t="s">
        <v>60</v>
      </c>
      <c r="AA834">
        <v>104</v>
      </c>
      <c r="AB834">
        <v>29</v>
      </c>
      <c r="AC834">
        <v>0</v>
      </c>
      <c r="AD834">
        <v>0</v>
      </c>
      <c r="AE834">
        <v>133</v>
      </c>
      <c r="AF834">
        <f t="shared" si="12"/>
        <v>2148</v>
      </c>
      <c r="AH834">
        <v>71</v>
      </c>
      <c r="AI834">
        <v>-29</v>
      </c>
      <c r="AJ834">
        <v>2106</v>
      </c>
      <c r="AK834">
        <v>0</v>
      </c>
      <c r="AL834">
        <v>1145</v>
      </c>
      <c r="AM834">
        <v>86</v>
      </c>
      <c r="AN834" t="s">
        <v>61</v>
      </c>
      <c r="AS834" t="s">
        <v>62</v>
      </c>
      <c r="AT834" t="s">
        <v>63</v>
      </c>
      <c r="AU834" t="s">
        <v>64</v>
      </c>
      <c r="AV834" s="1">
        <v>42010</v>
      </c>
    </row>
    <row r="835" spans="1:48" x14ac:dyDescent="0.25">
      <c r="A835">
        <v>7</v>
      </c>
      <c r="B835">
        <v>11</v>
      </c>
      <c r="C835">
        <v>2015</v>
      </c>
      <c r="D835">
        <v>10531</v>
      </c>
      <c r="F835" t="s">
        <v>764</v>
      </c>
      <c r="G835" t="s">
        <v>49</v>
      </c>
      <c r="H835" t="s">
        <v>50</v>
      </c>
      <c r="I835" t="s">
        <v>51</v>
      </c>
      <c r="J835">
        <v>77057</v>
      </c>
      <c r="K835">
        <v>832</v>
      </c>
      <c r="L835" t="s">
        <v>52</v>
      </c>
      <c r="M835">
        <v>832</v>
      </c>
      <c r="N835" t="s">
        <v>53</v>
      </c>
      <c r="O835" t="s">
        <v>54</v>
      </c>
      <c r="P835">
        <v>45</v>
      </c>
      <c r="Q835">
        <v>14598</v>
      </c>
      <c r="R835">
        <v>0</v>
      </c>
      <c r="S835" t="s">
        <v>923</v>
      </c>
      <c r="T835" t="s">
        <v>56</v>
      </c>
      <c r="U835" t="s">
        <v>57</v>
      </c>
      <c r="V835">
        <v>30</v>
      </c>
      <c r="W835" t="s">
        <v>527</v>
      </c>
      <c r="X835">
        <v>28</v>
      </c>
      <c r="Y835" t="s">
        <v>59</v>
      </c>
      <c r="Z835" t="s">
        <v>60</v>
      </c>
      <c r="AA835">
        <v>1</v>
      </c>
      <c r="AB835">
        <v>0</v>
      </c>
      <c r="AC835">
        <v>0</v>
      </c>
      <c r="AD835">
        <v>0</v>
      </c>
      <c r="AE835">
        <v>1</v>
      </c>
      <c r="AF835">
        <f t="shared" ref="AF835:AF898" si="13">AJ835+AI835+AH835</f>
        <v>1801</v>
      </c>
      <c r="AH835">
        <v>60</v>
      </c>
      <c r="AI835">
        <v>-24</v>
      </c>
      <c r="AJ835">
        <v>1765</v>
      </c>
      <c r="AK835">
        <v>0</v>
      </c>
      <c r="AL835">
        <v>1145</v>
      </c>
      <c r="AM835">
        <v>172</v>
      </c>
      <c r="AN835" t="s">
        <v>61</v>
      </c>
      <c r="AS835" t="s">
        <v>62</v>
      </c>
      <c r="AT835" t="s">
        <v>63</v>
      </c>
      <c r="AU835" t="s">
        <v>64</v>
      </c>
      <c r="AV835" s="1">
        <v>42010</v>
      </c>
    </row>
    <row r="836" spans="1:48" x14ac:dyDescent="0.25">
      <c r="A836">
        <v>7</v>
      </c>
      <c r="B836">
        <v>11</v>
      </c>
      <c r="C836">
        <v>2015</v>
      </c>
      <c r="D836">
        <v>10531</v>
      </c>
      <c r="F836" t="s">
        <v>764</v>
      </c>
      <c r="G836" t="s">
        <v>49</v>
      </c>
      <c r="H836" t="s">
        <v>50</v>
      </c>
      <c r="I836" t="s">
        <v>51</v>
      </c>
      <c r="J836">
        <v>77057</v>
      </c>
      <c r="K836">
        <v>832</v>
      </c>
      <c r="L836" t="s">
        <v>52</v>
      </c>
      <c r="M836">
        <v>832</v>
      </c>
      <c r="N836" t="s">
        <v>53</v>
      </c>
      <c r="O836" t="s">
        <v>54</v>
      </c>
      <c r="P836">
        <v>45</v>
      </c>
      <c r="Q836">
        <v>14382</v>
      </c>
      <c r="R836">
        <v>0</v>
      </c>
      <c r="S836" t="s">
        <v>924</v>
      </c>
      <c r="T836" t="s">
        <v>56</v>
      </c>
      <c r="U836" t="s">
        <v>57</v>
      </c>
      <c r="V836">
        <v>30</v>
      </c>
      <c r="W836" t="s">
        <v>527</v>
      </c>
      <c r="X836">
        <v>28</v>
      </c>
      <c r="Y836" t="s">
        <v>59</v>
      </c>
      <c r="Z836" t="s">
        <v>60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f t="shared" si="13"/>
        <v>2732</v>
      </c>
      <c r="AH836">
        <v>91</v>
      </c>
      <c r="AI836">
        <v>-37</v>
      </c>
      <c r="AJ836">
        <v>2678</v>
      </c>
      <c r="AK836">
        <v>0</v>
      </c>
      <c r="AL836">
        <v>1145</v>
      </c>
      <c r="AM836">
        <v>0</v>
      </c>
      <c r="AN836" t="s">
        <v>61</v>
      </c>
      <c r="AS836" t="s">
        <v>62</v>
      </c>
      <c r="AT836" t="s">
        <v>63</v>
      </c>
      <c r="AU836" t="s">
        <v>64</v>
      </c>
      <c r="AV836" s="1">
        <v>42010</v>
      </c>
    </row>
    <row r="837" spans="1:48" x14ac:dyDescent="0.25">
      <c r="A837">
        <v>7</v>
      </c>
      <c r="B837">
        <v>11</v>
      </c>
      <c r="C837">
        <v>2015</v>
      </c>
      <c r="D837">
        <v>10531</v>
      </c>
      <c r="F837" t="s">
        <v>764</v>
      </c>
      <c r="G837" t="s">
        <v>49</v>
      </c>
      <c r="H837" t="s">
        <v>50</v>
      </c>
      <c r="I837" t="s">
        <v>51</v>
      </c>
      <c r="J837">
        <v>77057</v>
      </c>
      <c r="K837">
        <v>832</v>
      </c>
      <c r="L837" t="s">
        <v>52</v>
      </c>
      <c r="M837">
        <v>832</v>
      </c>
      <c r="N837" t="s">
        <v>53</v>
      </c>
      <c r="O837" t="s">
        <v>54</v>
      </c>
      <c r="P837">
        <v>45</v>
      </c>
      <c r="Q837">
        <v>14387</v>
      </c>
      <c r="R837">
        <v>0</v>
      </c>
      <c r="S837" t="s">
        <v>925</v>
      </c>
      <c r="T837" t="s">
        <v>56</v>
      </c>
      <c r="U837" t="s">
        <v>57</v>
      </c>
      <c r="V837">
        <v>30</v>
      </c>
      <c r="W837" t="s">
        <v>527</v>
      </c>
      <c r="X837">
        <v>28</v>
      </c>
      <c r="Y837" t="s">
        <v>59</v>
      </c>
      <c r="Z837" t="s">
        <v>60</v>
      </c>
      <c r="AA837">
        <v>8</v>
      </c>
      <c r="AB837">
        <v>3</v>
      </c>
      <c r="AC837">
        <v>0</v>
      </c>
      <c r="AD837">
        <v>0</v>
      </c>
      <c r="AE837">
        <v>11</v>
      </c>
      <c r="AF837">
        <f t="shared" si="13"/>
        <v>2149</v>
      </c>
      <c r="AH837">
        <v>71</v>
      </c>
      <c r="AI837">
        <v>-29</v>
      </c>
      <c r="AJ837">
        <v>2107</v>
      </c>
      <c r="AK837">
        <v>0</v>
      </c>
      <c r="AL837">
        <v>1145</v>
      </c>
      <c r="AM837">
        <v>33</v>
      </c>
      <c r="AN837" t="s">
        <v>61</v>
      </c>
      <c r="AS837" t="s">
        <v>62</v>
      </c>
      <c r="AT837" t="s">
        <v>63</v>
      </c>
      <c r="AU837" t="s">
        <v>64</v>
      </c>
      <c r="AV837" s="1">
        <v>42010</v>
      </c>
    </row>
    <row r="838" spans="1:48" x14ac:dyDescent="0.25">
      <c r="A838">
        <v>7</v>
      </c>
      <c r="B838">
        <v>11</v>
      </c>
      <c r="C838">
        <v>2015</v>
      </c>
      <c r="D838">
        <v>10531</v>
      </c>
      <c r="F838" t="s">
        <v>764</v>
      </c>
      <c r="G838" t="s">
        <v>49</v>
      </c>
      <c r="H838" t="s">
        <v>50</v>
      </c>
      <c r="I838" t="s">
        <v>51</v>
      </c>
      <c r="J838">
        <v>77057</v>
      </c>
      <c r="K838">
        <v>832</v>
      </c>
      <c r="L838" t="s">
        <v>52</v>
      </c>
      <c r="M838">
        <v>832</v>
      </c>
      <c r="N838" t="s">
        <v>53</v>
      </c>
      <c r="O838" t="s">
        <v>54</v>
      </c>
      <c r="P838">
        <v>45</v>
      </c>
      <c r="Q838">
        <v>14388</v>
      </c>
      <c r="R838">
        <v>0</v>
      </c>
      <c r="S838" t="s">
        <v>926</v>
      </c>
      <c r="T838" t="s">
        <v>56</v>
      </c>
      <c r="U838" t="s">
        <v>57</v>
      </c>
      <c r="V838">
        <v>30</v>
      </c>
      <c r="W838" t="s">
        <v>527</v>
      </c>
      <c r="X838">
        <v>28</v>
      </c>
      <c r="Y838" t="s">
        <v>59</v>
      </c>
      <c r="Z838" t="s">
        <v>60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f t="shared" si="13"/>
        <v>1966</v>
      </c>
      <c r="AH838">
        <v>65</v>
      </c>
      <c r="AI838">
        <v>-26</v>
      </c>
      <c r="AJ838">
        <v>1927</v>
      </c>
      <c r="AK838">
        <v>0</v>
      </c>
      <c r="AL838">
        <v>1145</v>
      </c>
      <c r="AM838">
        <v>47</v>
      </c>
      <c r="AN838" t="s">
        <v>61</v>
      </c>
      <c r="AS838" t="s">
        <v>62</v>
      </c>
      <c r="AT838" t="s">
        <v>63</v>
      </c>
      <c r="AU838" t="s">
        <v>64</v>
      </c>
      <c r="AV838" s="1">
        <v>42010</v>
      </c>
    </row>
    <row r="839" spans="1:48" x14ac:dyDescent="0.25">
      <c r="A839">
        <v>7</v>
      </c>
      <c r="B839">
        <v>11</v>
      </c>
      <c r="C839">
        <v>2015</v>
      </c>
      <c r="D839">
        <v>10531</v>
      </c>
      <c r="F839" t="s">
        <v>764</v>
      </c>
      <c r="G839" t="s">
        <v>49</v>
      </c>
      <c r="H839" t="s">
        <v>50</v>
      </c>
      <c r="I839" t="s">
        <v>51</v>
      </c>
      <c r="J839">
        <v>77057</v>
      </c>
      <c r="K839">
        <v>832</v>
      </c>
      <c r="L839" t="s">
        <v>52</v>
      </c>
      <c r="M839">
        <v>832</v>
      </c>
      <c r="N839" t="s">
        <v>53</v>
      </c>
      <c r="O839" t="s">
        <v>54</v>
      </c>
      <c r="P839">
        <v>45</v>
      </c>
      <c r="Q839">
        <v>14385</v>
      </c>
      <c r="R839">
        <v>0</v>
      </c>
      <c r="S839" t="s">
        <v>927</v>
      </c>
      <c r="T839" t="s">
        <v>56</v>
      </c>
      <c r="U839" t="s">
        <v>57</v>
      </c>
      <c r="V839">
        <v>30</v>
      </c>
      <c r="W839" t="s">
        <v>527</v>
      </c>
      <c r="X839">
        <v>28</v>
      </c>
      <c r="Y839" t="s">
        <v>59</v>
      </c>
      <c r="Z839" t="s">
        <v>60</v>
      </c>
      <c r="AA839">
        <v>8</v>
      </c>
      <c r="AB839">
        <v>3</v>
      </c>
      <c r="AC839">
        <v>0</v>
      </c>
      <c r="AD839">
        <v>0</v>
      </c>
      <c r="AE839">
        <v>11</v>
      </c>
      <c r="AF839">
        <f t="shared" si="13"/>
        <v>1776</v>
      </c>
      <c r="AH839">
        <v>59</v>
      </c>
      <c r="AI839">
        <v>-24</v>
      </c>
      <c r="AJ839">
        <v>1741</v>
      </c>
      <c r="AK839">
        <v>0</v>
      </c>
      <c r="AL839">
        <v>1145</v>
      </c>
      <c r="AM839">
        <v>0</v>
      </c>
      <c r="AN839" t="s">
        <v>61</v>
      </c>
      <c r="AS839" t="s">
        <v>62</v>
      </c>
      <c r="AT839" t="s">
        <v>63</v>
      </c>
      <c r="AU839" t="s">
        <v>64</v>
      </c>
      <c r="AV839" s="1">
        <v>42010</v>
      </c>
    </row>
    <row r="840" spans="1:48" x14ac:dyDescent="0.25">
      <c r="A840">
        <v>7</v>
      </c>
      <c r="B840">
        <v>11</v>
      </c>
      <c r="C840">
        <v>2015</v>
      </c>
      <c r="D840">
        <v>10531</v>
      </c>
      <c r="F840" t="s">
        <v>764</v>
      </c>
      <c r="G840" t="s">
        <v>49</v>
      </c>
      <c r="H840" t="s">
        <v>50</v>
      </c>
      <c r="I840" t="s">
        <v>51</v>
      </c>
      <c r="J840">
        <v>77057</v>
      </c>
      <c r="K840">
        <v>832</v>
      </c>
      <c r="L840" t="s">
        <v>52</v>
      </c>
      <c r="M840">
        <v>832</v>
      </c>
      <c r="N840" t="s">
        <v>53</v>
      </c>
      <c r="O840" t="s">
        <v>54</v>
      </c>
      <c r="P840">
        <v>45</v>
      </c>
      <c r="Q840">
        <v>12643</v>
      </c>
      <c r="R840">
        <v>0</v>
      </c>
      <c r="S840" t="s">
        <v>928</v>
      </c>
      <c r="T840" t="s">
        <v>56</v>
      </c>
      <c r="U840" t="s">
        <v>57</v>
      </c>
      <c r="V840">
        <v>30</v>
      </c>
      <c r="W840" t="s">
        <v>190</v>
      </c>
      <c r="X840">
        <v>28</v>
      </c>
      <c r="Y840" t="s">
        <v>59</v>
      </c>
      <c r="Z840" t="s">
        <v>60</v>
      </c>
      <c r="AA840">
        <v>4</v>
      </c>
      <c r="AB840">
        <v>0</v>
      </c>
      <c r="AC840">
        <v>0</v>
      </c>
      <c r="AD840">
        <v>0</v>
      </c>
      <c r="AE840">
        <v>4</v>
      </c>
      <c r="AF840">
        <f t="shared" si="13"/>
        <v>1714</v>
      </c>
      <c r="AH840">
        <v>57</v>
      </c>
      <c r="AI840">
        <v>-23</v>
      </c>
      <c r="AJ840">
        <v>1680</v>
      </c>
      <c r="AK840">
        <v>0</v>
      </c>
      <c r="AL840">
        <v>1145</v>
      </c>
      <c r="AM840">
        <v>61</v>
      </c>
      <c r="AN840" t="s">
        <v>61</v>
      </c>
      <c r="AS840" t="s">
        <v>62</v>
      </c>
      <c r="AT840" t="s">
        <v>63</v>
      </c>
      <c r="AU840" t="s">
        <v>64</v>
      </c>
      <c r="AV840" s="1">
        <v>42010</v>
      </c>
    </row>
    <row r="841" spans="1:48" x14ac:dyDescent="0.25">
      <c r="A841">
        <v>7</v>
      </c>
      <c r="B841">
        <v>11</v>
      </c>
      <c r="C841">
        <v>2015</v>
      </c>
      <c r="D841">
        <v>10531</v>
      </c>
      <c r="F841" t="s">
        <v>764</v>
      </c>
      <c r="G841" t="s">
        <v>49</v>
      </c>
      <c r="H841" t="s">
        <v>50</v>
      </c>
      <c r="I841" t="s">
        <v>51</v>
      </c>
      <c r="J841">
        <v>77057</v>
      </c>
      <c r="K841">
        <v>832</v>
      </c>
      <c r="L841" t="s">
        <v>52</v>
      </c>
      <c r="M841">
        <v>832</v>
      </c>
      <c r="N841" t="s">
        <v>53</v>
      </c>
      <c r="O841" t="s">
        <v>54</v>
      </c>
      <c r="P841">
        <v>45</v>
      </c>
      <c r="Q841">
        <v>18650</v>
      </c>
      <c r="R841">
        <v>0</v>
      </c>
      <c r="S841" t="s">
        <v>929</v>
      </c>
      <c r="T841" t="s">
        <v>56</v>
      </c>
      <c r="U841" t="s">
        <v>57</v>
      </c>
      <c r="V841">
        <v>30</v>
      </c>
      <c r="W841" t="s">
        <v>190</v>
      </c>
      <c r="X841">
        <v>28</v>
      </c>
      <c r="Y841" t="s">
        <v>73</v>
      </c>
      <c r="Z841" t="s">
        <v>74</v>
      </c>
      <c r="AA841">
        <v>1</v>
      </c>
      <c r="AB841">
        <v>0</v>
      </c>
      <c r="AC841">
        <v>1</v>
      </c>
      <c r="AD841">
        <v>0</v>
      </c>
      <c r="AE841">
        <v>0</v>
      </c>
      <c r="AF841">
        <f t="shared" si="13"/>
        <v>3993</v>
      </c>
      <c r="AH841">
        <v>133</v>
      </c>
      <c r="AI841">
        <v>-54</v>
      </c>
      <c r="AJ841">
        <v>3914</v>
      </c>
      <c r="AK841">
        <v>47.1</v>
      </c>
      <c r="AL841">
        <v>1145</v>
      </c>
      <c r="AM841">
        <v>386</v>
      </c>
      <c r="AN841" t="s">
        <v>61</v>
      </c>
      <c r="AS841" t="s">
        <v>62</v>
      </c>
      <c r="AT841" t="s">
        <v>63</v>
      </c>
      <c r="AU841" t="s">
        <v>64</v>
      </c>
      <c r="AV841" s="1">
        <v>42010</v>
      </c>
    </row>
    <row r="842" spans="1:48" x14ac:dyDescent="0.25">
      <c r="A842">
        <v>7</v>
      </c>
      <c r="B842">
        <v>11</v>
      </c>
      <c r="C842">
        <v>2015</v>
      </c>
      <c r="D842">
        <v>10531</v>
      </c>
      <c r="F842" t="s">
        <v>764</v>
      </c>
      <c r="G842" t="s">
        <v>49</v>
      </c>
      <c r="H842" t="s">
        <v>50</v>
      </c>
      <c r="I842" t="s">
        <v>51</v>
      </c>
      <c r="J842">
        <v>77057</v>
      </c>
      <c r="K842">
        <v>832</v>
      </c>
      <c r="L842" t="s">
        <v>52</v>
      </c>
      <c r="M842">
        <v>832</v>
      </c>
      <c r="N842" t="s">
        <v>53</v>
      </c>
      <c r="O842" t="s">
        <v>54</v>
      </c>
      <c r="P842">
        <v>45</v>
      </c>
      <c r="Q842">
        <v>12645</v>
      </c>
      <c r="R842">
        <v>0</v>
      </c>
      <c r="S842" t="s">
        <v>930</v>
      </c>
      <c r="T842" t="s">
        <v>56</v>
      </c>
      <c r="U842" t="s">
        <v>57</v>
      </c>
      <c r="V842">
        <v>30</v>
      </c>
      <c r="W842" t="s">
        <v>190</v>
      </c>
      <c r="X842">
        <v>28</v>
      </c>
      <c r="Y842" t="s">
        <v>59</v>
      </c>
      <c r="Z842" t="s">
        <v>60</v>
      </c>
      <c r="AA842">
        <v>4</v>
      </c>
      <c r="AB842">
        <v>0</v>
      </c>
      <c r="AC842">
        <v>0</v>
      </c>
      <c r="AD842">
        <v>0</v>
      </c>
      <c r="AE842">
        <v>4</v>
      </c>
      <c r="AF842">
        <f t="shared" si="13"/>
        <v>2118</v>
      </c>
      <c r="AH842">
        <v>70</v>
      </c>
      <c r="AI842">
        <v>-28</v>
      </c>
      <c r="AJ842">
        <v>2076</v>
      </c>
      <c r="AK842">
        <v>0</v>
      </c>
      <c r="AL842">
        <v>1145</v>
      </c>
      <c r="AM842">
        <v>61</v>
      </c>
      <c r="AN842" t="s">
        <v>61</v>
      </c>
      <c r="AS842" t="s">
        <v>62</v>
      </c>
      <c r="AT842" t="s">
        <v>63</v>
      </c>
      <c r="AU842" t="s">
        <v>64</v>
      </c>
      <c r="AV842" s="1">
        <v>42010</v>
      </c>
    </row>
    <row r="843" spans="1:48" x14ac:dyDescent="0.25">
      <c r="A843">
        <v>7</v>
      </c>
      <c r="B843">
        <v>11</v>
      </c>
      <c r="C843">
        <v>2015</v>
      </c>
      <c r="D843">
        <v>10531</v>
      </c>
      <c r="F843" t="s">
        <v>764</v>
      </c>
      <c r="G843" t="s">
        <v>49</v>
      </c>
      <c r="H843" t="s">
        <v>50</v>
      </c>
      <c r="I843" t="s">
        <v>51</v>
      </c>
      <c r="J843">
        <v>77057</v>
      </c>
      <c r="K843">
        <v>832</v>
      </c>
      <c r="L843" t="s">
        <v>52</v>
      </c>
      <c r="M843">
        <v>832</v>
      </c>
      <c r="N843" t="s">
        <v>53</v>
      </c>
      <c r="O843" t="s">
        <v>54</v>
      </c>
      <c r="P843">
        <v>45</v>
      </c>
      <c r="Q843">
        <v>18648</v>
      </c>
      <c r="R843">
        <v>0</v>
      </c>
      <c r="S843" t="s">
        <v>931</v>
      </c>
      <c r="T843" t="s">
        <v>56</v>
      </c>
      <c r="U843" t="s">
        <v>57</v>
      </c>
      <c r="V843">
        <v>30</v>
      </c>
      <c r="W843" t="s">
        <v>190</v>
      </c>
      <c r="X843">
        <v>28</v>
      </c>
      <c r="Y843" t="s">
        <v>73</v>
      </c>
      <c r="Z843" t="s">
        <v>74</v>
      </c>
      <c r="AA843">
        <v>1</v>
      </c>
      <c r="AB843">
        <v>0</v>
      </c>
      <c r="AC843">
        <v>1</v>
      </c>
      <c r="AD843">
        <v>0</v>
      </c>
      <c r="AE843">
        <v>0</v>
      </c>
      <c r="AF843">
        <f t="shared" si="13"/>
        <v>3107</v>
      </c>
      <c r="AH843">
        <v>103</v>
      </c>
      <c r="AI843">
        <v>-42</v>
      </c>
      <c r="AJ843">
        <v>3046</v>
      </c>
      <c r="AK843">
        <v>47.1</v>
      </c>
      <c r="AL843">
        <v>1145</v>
      </c>
      <c r="AM843">
        <v>88</v>
      </c>
      <c r="AN843" t="s">
        <v>61</v>
      </c>
      <c r="AS843" t="s">
        <v>62</v>
      </c>
      <c r="AT843" t="s">
        <v>63</v>
      </c>
      <c r="AU843" t="s">
        <v>64</v>
      </c>
      <c r="AV843" s="1">
        <v>42010</v>
      </c>
    </row>
    <row r="844" spans="1:48" x14ac:dyDescent="0.25">
      <c r="A844">
        <v>7</v>
      </c>
      <c r="B844">
        <v>11</v>
      </c>
      <c r="C844">
        <v>2015</v>
      </c>
      <c r="D844">
        <v>10531</v>
      </c>
      <c r="F844" t="s">
        <v>764</v>
      </c>
      <c r="G844" t="s">
        <v>49</v>
      </c>
      <c r="H844" t="s">
        <v>50</v>
      </c>
      <c r="I844" t="s">
        <v>51</v>
      </c>
      <c r="J844">
        <v>77057</v>
      </c>
      <c r="K844">
        <v>832</v>
      </c>
      <c r="L844" t="s">
        <v>52</v>
      </c>
      <c r="M844">
        <v>832</v>
      </c>
      <c r="N844" t="s">
        <v>53</v>
      </c>
      <c r="O844" t="s">
        <v>54</v>
      </c>
      <c r="P844">
        <v>45</v>
      </c>
      <c r="Q844">
        <v>14386</v>
      </c>
      <c r="R844">
        <v>0</v>
      </c>
      <c r="S844" t="s">
        <v>932</v>
      </c>
      <c r="T844" t="s">
        <v>56</v>
      </c>
      <c r="U844" t="s">
        <v>57</v>
      </c>
      <c r="V844">
        <v>30</v>
      </c>
      <c r="W844" t="s">
        <v>527</v>
      </c>
      <c r="X844">
        <v>28</v>
      </c>
      <c r="Y844" t="s">
        <v>59</v>
      </c>
      <c r="Z844" t="s">
        <v>60</v>
      </c>
      <c r="AA844">
        <v>1</v>
      </c>
      <c r="AB844">
        <v>0</v>
      </c>
      <c r="AC844">
        <v>0</v>
      </c>
      <c r="AD844">
        <v>0</v>
      </c>
      <c r="AE844">
        <v>1</v>
      </c>
      <c r="AF844">
        <f t="shared" si="13"/>
        <v>1876</v>
      </c>
      <c r="AH844">
        <v>62</v>
      </c>
      <c r="AI844">
        <v>-25</v>
      </c>
      <c r="AJ844">
        <v>1839</v>
      </c>
      <c r="AK844">
        <v>0</v>
      </c>
      <c r="AL844">
        <v>1145</v>
      </c>
      <c r="AM844">
        <v>190</v>
      </c>
      <c r="AN844" t="s">
        <v>61</v>
      </c>
      <c r="AS844" t="s">
        <v>62</v>
      </c>
      <c r="AT844" t="s">
        <v>63</v>
      </c>
      <c r="AU844" t="s">
        <v>64</v>
      </c>
      <c r="AV844" s="1">
        <v>42010</v>
      </c>
    </row>
    <row r="845" spans="1:48" x14ac:dyDescent="0.25">
      <c r="A845">
        <v>7</v>
      </c>
      <c r="B845">
        <v>11</v>
      </c>
      <c r="C845">
        <v>2015</v>
      </c>
      <c r="D845">
        <v>10531</v>
      </c>
      <c r="F845" t="s">
        <v>764</v>
      </c>
      <c r="G845" t="s">
        <v>933</v>
      </c>
      <c r="J845">
        <v>77057</v>
      </c>
      <c r="K845">
        <v>832</v>
      </c>
      <c r="L845" t="s">
        <v>934</v>
      </c>
      <c r="M845">
        <v>832</v>
      </c>
      <c r="N845" t="s">
        <v>53</v>
      </c>
      <c r="O845" t="s">
        <v>54</v>
      </c>
      <c r="P845">
        <v>45</v>
      </c>
      <c r="Q845">
        <v>14384</v>
      </c>
      <c r="R845">
        <v>0</v>
      </c>
      <c r="S845" t="s">
        <v>935</v>
      </c>
      <c r="T845" t="s">
        <v>56</v>
      </c>
      <c r="U845" t="s">
        <v>936</v>
      </c>
      <c r="V845">
        <v>30</v>
      </c>
      <c r="W845" t="s">
        <v>527</v>
      </c>
      <c r="X845">
        <v>28</v>
      </c>
      <c r="Y845" t="s">
        <v>73</v>
      </c>
      <c r="Z845" t="s">
        <v>74</v>
      </c>
      <c r="AA845">
        <v>1</v>
      </c>
      <c r="AB845">
        <v>0</v>
      </c>
      <c r="AC845">
        <v>0</v>
      </c>
      <c r="AD845">
        <v>0</v>
      </c>
      <c r="AE845">
        <v>1</v>
      </c>
      <c r="AF845">
        <f t="shared" si="13"/>
        <v>2389</v>
      </c>
      <c r="AH845">
        <v>79</v>
      </c>
      <c r="AI845">
        <v>-32</v>
      </c>
      <c r="AJ845">
        <v>2342</v>
      </c>
      <c r="AK845">
        <v>0</v>
      </c>
      <c r="AL845">
        <v>1145</v>
      </c>
      <c r="AM845">
        <v>86</v>
      </c>
      <c r="AN845" t="s">
        <v>61</v>
      </c>
      <c r="AS845" t="s">
        <v>62</v>
      </c>
      <c r="AT845" t="s">
        <v>63</v>
      </c>
      <c r="AU845" t="s">
        <v>64</v>
      </c>
      <c r="AV845" s="1">
        <v>42010</v>
      </c>
    </row>
    <row r="846" spans="1:48" x14ac:dyDescent="0.25">
      <c r="A846">
        <v>7</v>
      </c>
      <c r="B846">
        <v>11</v>
      </c>
      <c r="C846">
        <v>2015</v>
      </c>
      <c r="D846">
        <v>10531</v>
      </c>
      <c r="F846" t="s">
        <v>764</v>
      </c>
      <c r="G846" t="s">
        <v>49</v>
      </c>
      <c r="H846" t="s">
        <v>50</v>
      </c>
      <c r="I846" t="s">
        <v>51</v>
      </c>
      <c r="J846">
        <v>77057</v>
      </c>
      <c r="K846">
        <v>832</v>
      </c>
      <c r="L846" t="s">
        <v>52</v>
      </c>
      <c r="M846">
        <v>832</v>
      </c>
      <c r="N846" t="s">
        <v>53</v>
      </c>
      <c r="O846" t="s">
        <v>54</v>
      </c>
      <c r="P846">
        <v>45</v>
      </c>
      <c r="Q846">
        <v>11842</v>
      </c>
      <c r="R846">
        <v>0</v>
      </c>
      <c r="S846" t="s">
        <v>937</v>
      </c>
      <c r="T846" t="s">
        <v>56</v>
      </c>
      <c r="U846" t="s">
        <v>57</v>
      </c>
      <c r="V846">
        <v>30</v>
      </c>
      <c r="W846" t="s">
        <v>107</v>
      </c>
      <c r="X846">
        <v>28</v>
      </c>
      <c r="Y846" t="s">
        <v>59</v>
      </c>
      <c r="Z846" t="s">
        <v>60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f t="shared" si="13"/>
        <v>726</v>
      </c>
      <c r="AH846">
        <v>24</v>
      </c>
      <c r="AI846">
        <v>-10</v>
      </c>
      <c r="AJ846">
        <v>712</v>
      </c>
      <c r="AK846">
        <v>0</v>
      </c>
      <c r="AL846">
        <v>1145</v>
      </c>
      <c r="AM846">
        <v>0</v>
      </c>
      <c r="AN846" t="s">
        <v>61</v>
      </c>
      <c r="AS846" t="s">
        <v>62</v>
      </c>
      <c r="AT846" t="s">
        <v>63</v>
      </c>
      <c r="AU846" t="s">
        <v>64</v>
      </c>
      <c r="AV846" s="1">
        <v>42010</v>
      </c>
    </row>
    <row r="847" spans="1:48" x14ac:dyDescent="0.25">
      <c r="A847">
        <v>7</v>
      </c>
      <c r="B847">
        <v>11</v>
      </c>
      <c r="C847">
        <v>2015</v>
      </c>
      <c r="D847">
        <v>10531</v>
      </c>
      <c r="F847" t="s">
        <v>764</v>
      </c>
      <c r="G847" t="s">
        <v>49</v>
      </c>
      <c r="H847" t="s">
        <v>50</v>
      </c>
      <c r="I847" t="s">
        <v>51</v>
      </c>
      <c r="J847">
        <v>77057</v>
      </c>
      <c r="K847">
        <v>832</v>
      </c>
      <c r="L847" t="s">
        <v>52</v>
      </c>
      <c r="M847">
        <v>832</v>
      </c>
      <c r="N847" t="s">
        <v>53</v>
      </c>
      <c r="O847" t="s">
        <v>54</v>
      </c>
      <c r="P847">
        <v>45</v>
      </c>
      <c r="Q847">
        <v>18312</v>
      </c>
      <c r="R847">
        <v>0</v>
      </c>
      <c r="S847" t="s">
        <v>938</v>
      </c>
      <c r="T847" t="s">
        <v>56</v>
      </c>
      <c r="U847" t="s">
        <v>57</v>
      </c>
      <c r="V847">
        <v>30</v>
      </c>
      <c r="W847" t="s">
        <v>107</v>
      </c>
      <c r="X847">
        <v>28</v>
      </c>
      <c r="Y847" t="s">
        <v>73</v>
      </c>
      <c r="Z847" t="s">
        <v>74</v>
      </c>
      <c r="AA847">
        <v>5</v>
      </c>
      <c r="AB847">
        <v>10</v>
      </c>
      <c r="AC847">
        <v>8</v>
      </c>
      <c r="AD847">
        <v>0</v>
      </c>
      <c r="AE847">
        <v>7</v>
      </c>
      <c r="AF847">
        <f t="shared" si="13"/>
        <v>3017</v>
      </c>
      <c r="AH847">
        <v>100</v>
      </c>
      <c r="AI847">
        <v>-41</v>
      </c>
      <c r="AJ847">
        <v>2958</v>
      </c>
      <c r="AK847">
        <v>48.4</v>
      </c>
      <c r="AL847">
        <v>1145</v>
      </c>
      <c r="AM847">
        <v>459</v>
      </c>
      <c r="AN847" t="s">
        <v>61</v>
      </c>
      <c r="AS847" t="s">
        <v>62</v>
      </c>
      <c r="AT847" t="s">
        <v>63</v>
      </c>
      <c r="AU847" t="s">
        <v>64</v>
      </c>
      <c r="AV847" s="1">
        <v>42010</v>
      </c>
    </row>
    <row r="848" spans="1:48" x14ac:dyDescent="0.25">
      <c r="A848">
        <v>7</v>
      </c>
      <c r="B848">
        <v>11</v>
      </c>
      <c r="C848">
        <v>2015</v>
      </c>
      <c r="D848">
        <v>10531</v>
      </c>
      <c r="F848" t="s">
        <v>764</v>
      </c>
      <c r="G848" t="s">
        <v>49</v>
      </c>
      <c r="H848" t="s">
        <v>50</v>
      </c>
      <c r="I848" t="s">
        <v>51</v>
      </c>
      <c r="J848">
        <v>77057</v>
      </c>
      <c r="K848">
        <v>832</v>
      </c>
      <c r="L848" t="s">
        <v>52</v>
      </c>
      <c r="M848">
        <v>832</v>
      </c>
      <c r="N848" t="s">
        <v>53</v>
      </c>
      <c r="O848" t="s">
        <v>54</v>
      </c>
      <c r="P848">
        <v>45</v>
      </c>
      <c r="Q848">
        <v>11843</v>
      </c>
      <c r="R848">
        <v>0</v>
      </c>
      <c r="S848" t="s">
        <v>939</v>
      </c>
      <c r="T848" t="s">
        <v>56</v>
      </c>
      <c r="U848" t="s">
        <v>57</v>
      </c>
      <c r="V848">
        <v>30</v>
      </c>
      <c r="W848" t="s">
        <v>107</v>
      </c>
      <c r="X848">
        <v>28</v>
      </c>
      <c r="Y848" t="s">
        <v>59</v>
      </c>
      <c r="Z848" t="s">
        <v>60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f t="shared" si="13"/>
        <v>194</v>
      </c>
      <c r="AH848">
        <v>6</v>
      </c>
      <c r="AI848">
        <v>-3</v>
      </c>
      <c r="AJ848">
        <v>191</v>
      </c>
      <c r="AK848">
        <v>0</v>
      </c>
      <c r="AL848">
        <v>1145</v>
      </c>
      <c r="AM848">
        <v>0</v>
      </c>
      <c r="AN848" t="s">
        <v>61</v>
      </c>
      <c r="AS848" t="s">
        <v>62</v>
      </c>
      <c r="AT848" t="s">
        <v>63</v>
      </c>
      <c r="AU848" t="s">
        <v>64</v>
      </c>
      <c r="AV848" s="1">
        <v>42010</v>
      </c>
    </row>
    <row r="849" spans="1:48" x14ac:dyDescent="0.25">
      <c r="A849">
        <v>7</v>
      </c>
      <c r="B849">
        <v>11</v>
      </c>
      <c r="C849">
        <v>2015</v>
      </c>
      <c r="D849">
        <v>10531</v>
      </c>
      <c r="F849" t="s">
        <v>764</v>
      </c>
      <c r="G849" t="s">
        <v>49</v>
      </c>
      <c r="H849" t="s">
        <v>50</v>
      </c>
      <c r="I849" t="s">
        <v>51</v>
      </c>
      <c r="J849">
        <v>77057</v>
      </c>
      <c r="K849">
        <v>832</v>
      </c>
      <c r="L849" t="s">
        <v>52</v>
      </c>
      <c r="M849">
        <v>832</v>
      </c>
      <c r="N849" t="s">
        <v>53</v>
      </c>
      <c r="O849" t="s">
        <v>54</v>
      </c>
      <c r="P849">
        <v>45</v>
      </c>
      <c r="Q849">
        <v>18311</v>
      </c>
      <c r="R849">
        <v>0</v>
      </c>
      <c r="S849" t="s">
        <v>940</v>
      </c>
      <c r="T849" t="s">
        <v>56</v>
      </c>
      <c r="U849" t="s">
        <v>57</v>
      </c>
      <c r="V849">
        <v>30</v>
      </c>
      <c r="W849" t="s">
        <v>107</v>
      </c>
      <c r="X849">
        <v>28</v>
      </c>
      <c r="Y849" t="s">
        <v>73</v>
      </c>
      <c r="Z849" t="s">
        <v>74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f t="shared" si="13"/>
        <v>3687</v>
      </c>
      <c r="AH849">
        <v>122</v>
      </c>
      <c r="AI849">
        <v>-50</v>
      </c>
      <c r="AJ849">
        <v>3615</v>
      </c>
      <c r="AK849">
        <v>0</v>
      </c>
      <c r="AL849">
        <v>1145</v>
      </c>
      <c r="AM849">
        <v>279</v>
      </c>
      <c r="AN849" t="s">
        <v>61</v>
      </c>
      <c r="AS849" t="s">
        <v>62</v>
      </c>
      <c r="AT849" t="s">
        <v>63</v>
      </c>
      <c r="AU849" t="s">
        <v>64</v>
      </c>
      <c r="AV849" s="1">
        <v>42010</v>
      </c>
    </row>
    <row r="850" spans="1:48" x14ac:dyDescent="0.25">
      <c r="A850">
        <v>7</v>
      </c>
      <c r="B850">
        <v>11</v>
      </c>
      <c r="C850">
        <v>2015</v>
      </c>
      <c r="D850">
        <v>10531</v>
      </c>
      <c r="F850" t="s">
        <v>764</v>
      </c>
      <c r="G850" t="s">
        <v>49</v>
      </c>
      <c r="H850" t="s">
        <v>50</v>
      </c>
      <c r="I850" t="s">
        <v>51</v>
      </c>
      <c r="J850">
        <v>77057</v>
      </c>
      <c r="K850">
        <v>832</v>
      </c>
      <c r="L850" t="s">
        <v>52</v>
      </c>
      <c r="M850">
        <v>832</v>
      </c>
      <c r="N850" t="s">
        <v>53</v>
      </c>
      <c r="O850" t="s">
        <v>54</v>
      </c>
      <c r="P850">
        <v>45</v>
      </c>
      <c r="Q850">
        <v>18310</v>
      </c>
      <c r="R850">
        <v>0</v>
      </c>
      <c r="S850" t="s">
        <v>941</v>
      </c>
      <c r="T850" t="s">
        <v>56</v>
      </c>
      <c r="U850" t="s">
        <v>57</v>
      </c>
      <c r="V850">
        <v>30</v>
      </c>
      <c r="W850" t="s">
        <v>107</v>
      </c>
      <c r="X850">
        <v>28</v>
      </c>
      <c r="Y850" t="s">
        <v>73</v>
      </c>
      <c r="Z850" t="s">
        <v>74</v>
      </c>
      <c r="AA850">
        <v>5</v>
      </c>
      <c r="AB850">
        <v>10</v>
      </c>
      <c r="AC850">
        <v>8</v>
      </c>
      <c r="AD850">
        <v>0</v>
      </c>
      <c r="AE850">
        <v>7</v>
      </c>
      <c r="AF850">
        <f t="shared" si="13"/>
        <v>3047</v>
      </c>
      <c r="AH850">
        <v>101</v>
      </c>
      <c r="AI850">
        <v>-41</v>
      </c>
      <c r="AJ850">
        <v>2987</v>
      </c>
      <c r="AK850">
        <v>48.4</v>
      </c>
      <c r="AL850">
        <v>1145</v>
      </c>
      <c r="AM850">
        <v>262</v>
      </c>
      <c r="AN850" t="s">
        <v>61</v>
      </c>
      <c r="AS850" t="s">
        <v>62</v>
      </c>
      <c r="AT850" t="s">
        <v>63</v>
      </c>
      <c r="AU850" t="s">
        <v>64</v>
      </c>
      <c r="AV850" s="1">
        <v>42010</v>
      </c>
    </row>
    <row r="851" spans="1:48" x14ac:dyDescent="0.25">
      <c r="A851">
        <v>7</v>
      </c>
      <c r="B851">
        <v>11</v>
      </c>
      <c r="C851">
        <v>2015</v>
      </c>
      <c r="D851">
        <v>10531</v>
      </c>
      <c r="F851" t="s">
        <v>764</v>
      </c>
      <c r="G851" t="s">
        <v>49</v>
      </c>
      <c r="H851" t="s">
        <v>50</v>
      </c>
      <c r="I851" t="s">
        <v>51</v>
      </c>
      <c r="J851">
        <v>77057</v>
      </c>
      <c r="K851">
        <v>832</v>
      </c>
      <c r="L851" t="s">
        <v>52</v>
      </c>
      <c r="M851">
        <v>832</v>
      </c>
      <c r="N851" t="s">
        <v>53</v>
      </c>
      <c r="O851" t="s">
        <v>54</v>
      </c>
      <c r="P851">
        <v>45</v>
      </c>
      <c r="Q851">
        <v>18320</v>
      </c>
      <c r="R851">
        <v>0</v>
      </c>
      <c r="S851" t="s">
        <v>942</v>
      </c>
      <c r="T851" t="s">
        <v>56</v>
      </c>
      <c r="U851" t="s">
        <v>57</v>
      </c>
      <c r="V851">
        <v>30</v>
      </c>
      <c r="W851" t="s">
        <v>107</v>
      </c>
      <c r="X851">
        <v>28</v>
      </c>
      <c r="Y851" t="s">
        <v>73</v>
      </c>
      <c r="Z851" t="s">
        <v>74</v>
      </c>
      <c r="AA851">
        <v>32</v>
      </c>
      <c r="AB851">
        <v>56</v>
      </c>
      <c r="AC851">
        <v>47</v>
      </c>
      <c r="AD851">
        <v>0</v>
      </c>
      <c r="AE851">
        <v>41</v>
      </c>
      <c r="AF851">
        <f t="shared" si="13"/>
        <v>3175</v>
      </c>
      <c r="AH851">
        <v>105</v>
      </c>
      <c r="AI851">
        <v>-43</v>
      </c>
      <c r="AJ851">
        <v>3113</v>
      </c>
      <c r="AK851">
        <v>48.4</v>
      </c>
      <c r="AL851">
        <v>1145</v>
      </c>
      <c r="AM851">
        <v>115</v>
      </c>
      <c r="AN851" t="s">
        <v>61</v>
      </c>
      <c r="AS851" t="s">
        <v>62</v>
      </c>
      <c r="AT851" t="s">
        <v>63</v>
      </c>
      <c r="AU851" t="s">
        <v>64</v>
      </c>
      <c r="AV851" s="1">
        <v>42010</v>
      </c>
    </row>
    <row r="852" spans="1:48" x14ac:dyDescent="0.25">
      <c r="A852">
        <v>7</v>
      </c>
      <c r="B852">
        <v>11</v>
      </c>
      <c r="C852">
        <v>2015</v>
      </c>
      <c r="D852">
        <v>10531</v>
      </c>
      <c r="F852" t="s">
        <v>764</v>
      </c>
      <c r="G852" t="s">
        <v>49</v>
      </c>
      <c r="H852" t="s">
        <v>50</v>
      </c>
      <c r="I852" t="s">
        <v>51</v>
      </c>
      <c r="J852">
        <v>77057</v>
      </c>
      <c r="K852">
        <v>832</v>
      </c>
      <c r="L852" t="s">
        <v>52</v>
      </c>
      <c r="M852">
        <v>832</v>
      </c>
      <c r="N852" t="s">
        <v>53</v>
      </c>
      <c r="O852" t="s">
        <v>54</v>
      </c>
      <c r="P852">
        <v>45</v>
      </c>
      <c r="Q852">
        <v>18321</v>
      </c>
      <c r="R852">
        <v>0</v>
      </c>
      <c r="S852" t="s">
        <v>943</v>
      </c>
      <c r="T852" t="s">
        <v>56</v>
      </c>
      <c r="U852" t="s">
        <v>57</v>
      </c>
      <c r="V852">
        <v>30</v>
      </c>
      <c r="W852" t="s">
        <v>107</v>
      </c>
      <c r="X852">
        <v>28</v>
      </c>
      <c r="Y852" t="s">
        <v>73</v>
      </c>
      <c r="Z852" t="s">
        <v>74</v>
      </c>
      <c r="AA852">
        <v>5</v>
      </c>
      <c r="AB852">
        <v>10</v>
      </c>
      <c r="AC852">
        <v>8</v>
      </c>
      <c r="AD852">
        <v>0</v>
      </c>
      <c r="AE852">
        <v>7</v>
      </c>
      <c r="AF852">
        <f t="shared" si="13"/>
        <v>3792</v>
      </c>
      <c r="AH852">
        <v>126</v>
      </c>
      <c r="AI852">
        <v>-51</v>
      </c>
      <c r="AJ852">
        <v>3717</v>
      </c>
      <c r="AK852">
        <v>48.4</v>
      </c>
      <c r="AL852">
        <v>1145</v>
      </c>
      <c r="AM852">
        <v>213</v>
      </c>
      <c r="AN852" t="s">
        <v>61</v>
      </c>
      <c r="AS852" t="s">
        <v>62</v>
      </c>
      <c r="AT852" t="s">
        <v>63</v>
      </c>
      <c r="AU852" t="s">
        <v>64</v>
      </c>
      <c r="AV852" s="1">
        <v>42010</v>
      </c>
    </row>
    <row r="853" spans="1:48" x14ac:dyDescent="0.25">
      <c r="A853">
        <v>7</v>
      </c>
      <c r="B853">
        <v>11</v>
      </c>
      <c r="C853">
        <v>2015</v>
      </c>
      <c r="D853">
        <v>10531</v>
      </c>
      <c r="F853" t="s">
        <v>764</v>
      </c>
      <c r="G853" t="s">
        <v>49</v>
      </c>
      <c r="H853" t="s">
        <v>50</v>
      </c>
      <c r="I853" t="s">
        <v>51</v>
      </c>
      <c r="J853">
        <v>77057</v>
      </c>
      <c r="K853">
        <v>832</v>
      </c>
      <c r="L853" t="s">
        <v>52</v>
      </c>
      <c r="M853">
        <v>832</v>
      </c>
      <c r="N853" t="s">
        <v>53</v>
      </c>
      <c r="O853" t="s">
        <v>54</v>
      </c>
      <c r="P853">
        <v>45</v>
      </c>
      <c r="Q853">
        <v>18314</v>
      </c>
      <c r="R853">
        <v>0</v>
      </c>
      <c r="S853" t="s">
        <v>944</v>
      </c>
      <c r="T853" t="s">
        <v>56</v>
      </c>
      <c r="U853" t="s">
        <v>57</v>
      </c>
      <c r="V853">
        <v>30</v>
      </c>
      <c r="W853" t="s">
        <v>107</v>
      </c>
      <c r="X853">
        <v>28</v>
      </c>
      <c r="Y853" t="s">
        <v>73</v>
      </c>
      <c r="Z853" t="s">
        <v>74</v>
      </c>
      <c r="AA853">
        <v>103</v>
      </c>
      <c r="AB853">
        <v>174</v>
      </c>
      <c r="AC853">
        <v>148</v>
      </c>
      <c r="AD853">
        <v>0</v>
      </c>
      <c r="AE853">
        <v>129</v>
      </c>
      <c r="AF853">
        <f t="shared" si="13"/>
        <v>2936</v>
      </c>
      <c r="AH853">
        <v>97</v>
      </c>
      <c r="AI853">
        <v>-39</v>
      </c>
      <c r="AJ853">
        <v>2878</v>
      </c>
      <c r="AK853">
        <v>48.4</v>
      </c>
      <c r="AL853">
        <v>1145</v>
      </c>
      <c r="AM853">
        <v>509</v>
      </c>
      <c r="AN853" t="s">
        <v>61</v>
      </c>
      <c r="AS853" t="s">
        <v>62</v>
      </c>
      <c r="AT853" t="s">
        <v>63</v>
      </c>
      <c r="AU853" t="s">
        <v>64</v>
      </c>
      <c r="AV853" s="1">
        <v>42010</v>
      </c>
    </row>
    <row r="854" spans="1:48" x14ac:dyDescent="0.25">
      <c r="A854">
        <v>7</v>
      </c>
      <c r="B854">
        <v>11</v>
      </c>
      <c r="C854">
        <v>2015</v>
      </c>
      <c r="D854">
        <v>10531</v>
      </c>
      <c r="F854" t="s">
        <v>764</v>
      </c>
      <c r="G854" t="s">
        <v>49</v>
      </c>
      <c r="H854" t="s">
        <v>50</v>
      </c>
      <c r="I854" t="s">
        <v>51</v>
      </c>
      <c r="J854">
        <v>77057</v>
      </c>
      <c r="K854">
        <v>832</v>
      </c>
      <c r="L854" t="s">
        <v>52</v>
      </c>
      <c r="M854">
        <v>832</v>
      </c>
      <c r="N854" t="s">
        <v>53</v>
      </c>
      <c r="O854" t="s">
        <v>54</v>
      </c>
      <c r="P854">
        <v>45</v>
      </c>
      <c r="Q854">
        <v>15761</v>
      </c>
      <c r="R854">
        <v>0</v>
      </c>
      <c r="S854" t="s">
        <v>945</v>
      </c>
      <c r="T854" t="s">
        <v>56</v>
      </c>
      <c r="U854" t="s">
        <v>57</v>
      </c>
      <c r="V854">
        <v>30</v>
      </c>
      <c r="W854" t="s">
        <v>216</v>
      </c>
      <c r="X854">
        <v>20</v>
      </c>
      <c r="Y854" t="s">
        <v>59</v>
      </c>
      <c r="Z854" t="s">
        <v>60</v>
      </c>
      <c r="AA854">
        <v>40</v>
      </c>
      <c r="AB854">
        <v>19</v>
      </c>
      <c r="AC854">
        <v>28</v>
      </c>
      <c r="AD854">
        <v>0</v>
      </c>
      <c r="AE854">
        <v>31</v>
      </c>
      <c r="AF854">
        <f t="shared" si="13"/>
        <v>2342</v>
      </c>
      <c r="AH854">
        <v>78</v>
      </c>
      <c r="AI854">
        <v>-32</v>
      </c>
      <c r="AJ854">
        <v>2296</v>
      </c>
      <c r="AK854">
        <v>46.7</v>
      </c>
      <c r="AL854">
        <v>1145</v>
      </c>
      <c r="AM854">
        <v>186</v>
      </c>
      <c r="AN854" t="s">
        <v>61</v>
      </c>
      <c r="AS854" t="s">
        <v>62</v>
      </c>
      <c r="AT854" t="s">
        <v>63</v>
      </c>
      <c r="AU854" t="s">
        <v>64</v>
      </c>
      <c r="AV854" s="1">
        <v>42010</v>
      </c>
    </row>
    <row r="855" spans="1:48" x14ac:dyDescent="0.25">
      <c r="A855">
        <v>7</v>
      </c>
      <c r="B855">
        <v>11</v>
      </c>
      <c r="C855">
        <v>2015</v>
      </c>
      <c r="D855">
        <v>10531</v>
      </c>
      <c r="F855" t="s">
        <v>764</v>
      </c>
      <c r="G855" t="s">
        <v>49</v>
      </c>
      <c r="H855" t="s">
        <v>50</v>
      </c>
      <c r="I855" t="s">
        <v>51</v>
      </c>
      <c r="J855">
        <v>77057</v>
      </c>
      <c r="K855">
        <v>832</v>
      </c>
      <c r="L855" t="s">
        <v>52</v>
      </c>
      <c r="M855">
        <v>832</v>
      </c>
      <c r="N855" t="s">
        <v>53</v>
      </c>
      <c r="O855" t="s">
        <v>54</v>
      </c>
      <c r="P855">
        <v>45</v>
      </c>
      <c r="Q855">
        <v>14825</v>
      </c>
      <c r="R855">
        <v>0</v>
      </c>
      <c r="S855" t="s">
        <v>946</v>
      </c>
      <c r="T855" t="s">
        <v>56</v>
      </c>
      <c r="U855" t="s">
        <v>57</v>
      </c>
      <c r="V855">
        <v>30</v>
      </c>
      <c r="W855" t="s">
        <v>168</v>
      </c>
      <c r="X855">
        <v>21</v>
      </c>
      <c r="Y855" t="s">
        <v>59</v>
      </c>
      <c r="Z855" t="s">
        <v>60</v>
      </c>
      <c r="AA855">
        <v>59</v>
      </c>
      <c r="AB855">
        <v>94</v>
      </c>
      <c r="AC855">
        <v>91</v>
      </c>
      <c r="AD855">
        <v>0</v>
      </c>
      <c r="AE855">
        <v>62</v>
      </c>
      <c r="AF855">
        <f t="shared" si="13"/>
        <v>2585</v>
      </c>
      <c r="AH855">
        <v>86</v>
      </c>
      <c r="AI855">
        <v>-35</v>
      </c>
      <c r="AJ855">
        <v>2534</v>
      </c>
      <c r="AK855">
        <v>49.1</v>
      </c>
      <c r="AL855">
        <v>1145</v>
      </c>
      <c r="AM855">
        <v>111</v>
      </c>
      <c r="AN855" t="s">
        <v>61</v>
      </c>
      <c r="AS855" t="s">
        <v>62</v>
      </c>
      <c r="AT855" t="s">
        <v>63</v>
      </c>
      <c r="AU855" t="s">
        <v>64</v>
      </c>
      <c r="AV855" s="1">
        <v>42010</v>
      </c>
    </row>
    <row r="856" spans="1:48" x14ac:dyDescent="0.25">
      <c r="A856">
        <v>7</v>
      </c>
      <c r="B856">
        <v>11</v>
      </c>
      <c r="C856">
        <v>2015</v>
      </c>
      <c r="D856">
        <v>10531</v>
      </c>
      <c r="F856" t="s">
        <v>764</v>
      </c>
      <c r="G856" t="s">
        <v>49</v>
      </c>
      <c r="H856" t="s">
        <v>50</v>
      </c>
      <c r="I856" t="s">
        <v>51</v>
      </c>
      <c r="J856">
        <v>77057</v>
      </c>
      <c r="K856">
        <v>832</v>
      </c>
      <c r="L856" t="s">
        <v>52</v>
      </c>
      <c r="M856">
        <v>832</v>
      </c>
      <c r="N856" t="s">
        <v>53</v>
      </c>
      <c r="O856" t="s">
        <v>54</v>
      </c>
      <c r="P856">
        <v>45</v>
      </c>
      <c r="Q856">
        <v>15563</v>
      </c>
      <c r="R856">
        <v>0</v>
      </c>
      <c r="S856" t="s">
        <v>947</v>
      </c>
      <c r="T856" t="s">
        <v>56</v>
      </c>
      <c r="U856" t="s">
        <v>57</v>
      </c>
      <c r="V856">
        <v>30</v>
      </c>
      <c r="W856" t="s">
        <v>168</v>
      </c>
      <c r="X856">
        <v>21</v>
      </c>
      <c r="Y856" t="s">
        <v>59</v>
      </c>
      <c r="Z856" t="s">
        <v>60</v>
      </c>
      <c r="AA856">
        <v>5</v>
      </c>
      <c r="AB856">
        <v>7</v>
      </c>
      <c r="AC856">
        <v>7</v>
      </c>
      <c r="AD856">
        <v>0</v>
      </c>
      <c r="AE856">
        <v>5</v>
      </c>
      <c r="AF856">
        <f t="shared" si="13"/>
        <v>1991</v>
      </c>
      <c r="AH856">
        <v>66</v>
      </c>
      <c r="AI856">
        <v>-27</v>
      </c>
      <c r="AJ856">
        <v>1952</v>
      </c>
      <c r="AK856">
        <v>49.1</v>
      </c>
      <c r="AL856">
        <v>1145</v>
      </c>
      <c r="AM856">
        <v>185</v>
      </c>
      <c r="AN856" t="s">
        <v>61</v>
      </c>
      <c r="AS856" t="s">
        <v>62</v>
      </c>
      <c r="AT856" t="s">
        <v>63</v>
      </c>
      <c r="AU856" t="s">
        <v>64</v>
      </c>
      <c r="AV856" s="1">
        <v>42010</v>
      </c>
    </row>
    <row r="857" spans="1:48" x14ac:dyDescent="0.25">
      <c r="A857">
        <v>7</v>
      </c>
      <c r="B857">
        <v>11</v>
      </c>
      <c r="C857">
        <v>2015</v>
      </c>
      <c r="D857">
        <v>10531</v>
      </c>
      <c r="F857" t="s">
        <v>764</v>
      </c>
      <c r="G857" t="s">
        <v>49</v>
      </c>
      <c r="H857" t="s">
        <v>50</v>
      </c>
      <c r="I857" t="s">
        <v>51</v>
      </c>
      <c r="J857">
        <v>77057</v>
      </c>
      <c r="K857">
        <v>832</v>
      </c>
      <c r="L857" t="s">
        <v>52</v>
      </c>
      <c r="M857">
        <v>832</v>
      </c>
      <c r="N857" t="s">
        <v>53</v>
      </c>
      <c r="O857" t="s">
        <v>54</v>
      </c>
      <c r="P857">
        <v>45</v>
      </c>
      <c r="Q857">
        <v>15760</v>
      </c>
      <c r="R857">
        <v>0</v>
      </c>
      <c r="S857" t="s">
        <v>948</v>
      </c>
      <c r="T857" t="s">
        <v>56</v>
      </c>
      <c r="U857" t="s">
        <v>57</v>
      </c>
      <c r="V857">
        <v>30</v>
      </c>
      <c r="W857" t="s">
        <v>216</v>
      </c>
      <c r="X857">
        <v>20</v>
      </c>
      <c r="Y857" t="s">
        <v>59</v>
      </c>
      <c r="Z857" t="s">
        <v>60</v>
      </c>
      <c r="AA857">
        <v>15</v>
      </c>
      <c r="AB857">
        <v>6</v>
      </c>
      <c r="AC857">
        <v>10</v>
      </c>
      <c r="AD857">
        <v>0</v>
      </c>
      <c r="AE857">
        <v>11</v>
      </c>
      <c r="AF857">
        <f t="shared" si="13"/>
        <v>1778</v>
      </c>
      <c r="AH857">
        <v>59</v>
      </c>
      <c r="AI857">
        <v>-24</v>
      </c>
      <c r="AJ857">
        <v>1743</v>
      </c>
      <c r="AK857">
        <v>46.7</v>
      </c>
      <c r="AL857">
        <v>1145</v>
      </c>
      <c r="AM857">
        <v>248</v>
      </c>
      <c r="AN857" t="s">
        <v>61</v>
      </c>
      <c r="AS857" t="s">
        <v>62</v>
      </c>
      <c r="AT857" t="s">
        <v>63</v>
      </c>
      <c r="AU857" t="s">
        <v>64</v>
      </c>
      <c r="AV857" s="1">
        <v>42010</v>
      </c>
    </row>
    <row r="858" spans="1:48" x14ac:dyDescent="0.25">
      <c r="A858">
        <v>7</v>
      </c>
      <c r="B858">
        <v>11</v>
      </c>
      <c r="C858">
        <v>2015</v>
      </c>
      <c r="D858">
        <v>10531</v>
      </c>
      <c r="F858" t="s">
        <v>764</v>
      </c>
      <c r="G858" t="s">
        <v>49</v>
      </c>
      <c r="H858" t="s">
        <v>50</v>
      </c>
      <c r="I858" t="s">
        <v>51</v>
      </c>
      <c r="J858">
        <v>77057</v>
      </c>
      <c r="K858">
        <v>832</v>
      </c>
      <c r="L858" t="s">
        <v>52</v>
      </c>
      <c r="M858">
        <v>832</v>
      </c>
      <c r="N858" t="s">
        <v>53</v>
      </c>
      <c r="O858" t="s">
        <v>54</v>
      </c>
      <c r="P858">
        <v>45</v>
      </c>
      <c r="Q858">
        <v>14820</v>
      </c>
      <c r="R858">
        <v>0</v>
      </c>
      <c r="S858" t="s">
        <v>949</v>
      </c>
      <c r="T858" t="s">
        <v>56</v>
      </c>
      <c r="U858" t="s">
        <v>57</v>
      </c>
      <c r="V858">
        <v>30</v>
      </c>
      <c r="W858" t="s">
        <v>168</v>
      </c>
      <c r="X858">
        <v>21</v>
      </c>
      <c r="Y858" t="s">
        <v>59</v>
      </c>
      <c r="Z858" t="s">
        <v>60</v>
      </c>
      <c r="AA858">
        <v>7</v>
      </c>
      <c r="AB858">
        <v>11</v>
      </c>
      <c r="AC858">
        <v>11</v>
      </c>
      <c r="AD858">
        <v>0</v>
      </c>
      <c r="AE858">
        <v>7</v>
      </c>
      <c r="AF858">
        <f t="shared" si="13"/>
        <v>2449</v>
      </c>
      <c r="AH858">
        <v>81</v>
      </c>
      <c r="AI858">
        <v>-33</v>
      </c>
      <c r="AJ858">
        <v>2401</v>
      </c>
      <c r="AK858">
        <v>49.1</v>
      </c>
      <c r="AL858">
        <v>1145</v>
      </c>
      <c r="AM858">
        <v>371</v>
      </c>
      <c r="AN858" t="s">
        <v>61</v>
      </c>
      <c r="AS858" t="s">
        <v>62</v>
      </c>
      <c r="AT858" t="s">
        <v>63</v>
      </c>
      <c r="AU858" t="s">
        <v>64</v>
      </c>
      <c r="AV858" s="1">
        <v>42010</v>
      </c>
    </row>
    <row r="859" spans="1:48" x14ac:dyDescent="0.25">
      <c r="A859">
        <v>7</v>
      </c>
      <c r="B859">
        <v>11</v>
      </c>
      <c r="C859">
        <v>2015</v>
      </c>
      <c r="D859">
        <v>10531</v>
      </c>
      <c r="F859" t="s">
        <v>764</v>
      </c>
      <c r="G859" t="s">
        <v>49</v>
      </c>
      <c r="H859" t="s">
        <v>50</v>
      </c>
      <c r="I859" t="s">
        <v>51</v>
      </c>
      <c r="J859">
        <v>77057</v>
      </c>
      <c r="K859">
        <v>832</v>
      </c>
      <c r="L859" t="s">
        <v>52</v>
      </c>
      <c r="M859">
        <v>832</v>
      </c>
      <c r="N859" t="s">
        <v>53</v>
      </c>
      <c r="O859" t="s">
        <v>54</v>
      </c>
      <c r="P859">
        <v>45</v>
      </c>
      <c r="Q859">
        <v>15564</v>
      </c>
      <c r="R859">
        <v>0</v>
      </c>
      <c r="S859" t="s">
        <v>950</v>
      </c>
      <c r="T859" t="s">
        <v>56</v>
      </c>
      <c r="U859" t="s">
        <v>57</v>
      </c>
      <c r="V859">
        <v>30</v>
      </c>
      <c r="W859" t="s">
        <v>168</v>
      </c>
      <c r="X859">
        <v>21</v>
      </c>
      <c r="Y859" t="s">
        <v>59</v>
      </c>
      <c r="Z859" t="s">
        <v>60</v>
      </c>
      <c r="AA859">
        <v>5</v>
      </c>
      <c r="AB859">
        <v>7</v>
      </c>
      <c r="AC859">
        <v>7</v>
      </c>
      <c r="AD859">
        <v>0</v>
      </c>
      <c r="AE859">
        <v>5</v>
      </c>
      <c r="AF859">
        <f t="shared" si="13"/>
        <v>1797</v>
      </c>
      <c r="AH859">
        <v>60</v>
      </c>
      <c r="AI859">
        <v>-24</v>
      </c>
      <c r="AJ859">
        <v>1761</v>
      </c>
      <c r="AK859">
        <v>49.1</v>
      </c>
      <c r="AL859">
        <v>1145</v>
      </c>
      <c r="AM859">
        <v>204</v>
      </c>
      <c r="AN859" t="s">
        <v>61</v>
      </c>
      <c r="AS859" t="s">
        <v>62</v>
      </c>
      <c r="AT859" t="s">
        <v>63</v>
      </c>
      <c r="AU859" t="s">
        <v>64</v>
      </c>
      <c r="AV859" s="1">
        <v>42010</v>
      </c>
    </row>
    <row r="860" spans="1:48" x14ac:dyDescent="0.25">
      <c r="A860">
        <v>7</v>
      </c>
      <c r="B860">
        <v>11</v>
      </c>
      <c r="C860">
        <v>2015</v>
      </c>
      <c r="D860">
        <v>10531</v>
      </c>
      <c r="F860" t="s">
        <v>764</v>
      </c>
      <c r="G860" t="s">
        <v>49</v>
      </c>
      <c r="H860" t="s">
        <v>50</v>
      </c>
      <c r="I860" t="s">
        <v>51</v>
      </c>
      <c r="J860">
        <v>77057</v>
      </c>
      <c r="K860">
        <v>832</v>
      </c>
      <c r="L860" t="s">
        <v>52</v>
      </c>
      <c r="M860">
        <v>832</v>
      </c>
      <c r="N860" t="s">
        <v>53</v>
      </c>
      <c r="O860" t="s">
        <v>54</v>
      </c>
      <c r="P860">
        <v>45</v>
      </c>
      <c r="Q860">
        <v>15750</v>
      </c>
      <c r="R860">
        <v>0</v>
      </c>
      <c r="S860" t="s">
        <v>951</v>
      </c>
      <c r="T860" t="s">
        <v>56</v>
      </c>
      <c r="U860" t="s">
        <v>57</v>
      </c>
      <c r="V860">
        <v>30</v>
      </c>
      <c r="W860" t="s">
        <v>216</v>
      </c>
      <c r="X860">
        <v>20</v>
      </c>
      <c r="Y860" t="s">
        <v>59</v>
      </c>
      <c r="Z860" t="s">
        <v>60</v>
      </c>
      <c r="AA860">
        <v>35</v>
      </c>
      <c r="AB860">
        <v>16</v>
      </c>
      <c r="AC860">
        <v>24</v>
      </c>
      <c r="AD860">
        <v>0</v>
      </c>
      <c r="AE860">
        <v>27</v>
      </c>
      <c r="AF860">
        <f t="shared" si="13"/>
        <v>2984</v>
      </c>
      <c r="AH860">
        <v>99</v>
      </c>
      <c r="AI860">
        <v>-40</v>
      </c>
      <c r="AJ860">
        <v>2925</v>
      </c>
      <c r="AK860">
        <v>46.7</v>
      </c>
      <c r="AL860">
        <v>1145</v>
      </c>
      <c r="AM860">
        <v>124</v>
      </c>
      <c r="AN860" t="s">
        <v>61</v>
      </c>
      <c r="AS860" t="s">
        <v>62</v>
      </c>
      <c r="AT860" t="s">
        <v>63</v>
      </c>
      <c r="AU860" t="s">
        <v>64</v>
      </c>
      <c r="AV860" s="1">
        <v>42010</v>
      </c>
    </row>
    <row r="861" spans="1:48" x14ac:dyDescent="0.25">
      <c r="A861">
        <v>7</v>
      </c>
      <c r="B861">
        <v>11</v>
      </c>
      <c r="C861">
        <v>2015</v>
      </c>
      <c r="D861">
        <v>10531</v>
      </c>
      <c r="F861" t="s">
        <v>764</v>
      </c>
      <c r="G861" t="s">
        <v>49</v>
      </c>
      <c r="H861" t="s">
        <v>50</v>
      </c>
      <c r="I861" t="s">
        <v>51</v>
      </c>
      <c r="J861">
        <v>77057</v>
      </c>
      <c r="K861">
        <v>832</v>
      </c>
      <c r="L861" t="s">
        <v>52</v>
      </c>
      <c r="M861">
        <v>832</v>
      </c>
      <c r="N861" t="s">
        <v>53</v>
      </c>
      <c r="O861" t="s">
        <v>54</v>
      </c>
      <c r="P861">
        <v>45</v>
      </c>
      <c r="Q861">
        <v>14600</v>
      </c>
      <c r="R861">
        <v>0</v>
      </c>
      <c r="S861" t="s">
        <v>952</v>
      </c>
      <c r="T861" t="s">
        <v>56</v>
      </c>
      <c r="U861" t="s">
        <v>57</v>
      </c>
      <c r="V861">
        <v>30</v>
      </c>
      <c r="W861" t="s">
        <v>168</v>
      </c>
      <c r="X861">
        <v>21</v>
      </c>
      <c r="Y861" t="s">
        <v>59</v>
      </c>
      <c r="Z861" t="s">
        <v>60</v>
      </c>
      <c r="AA861">
        <v>13</v>
      </c>
      <c r="AB861">
        <v>21</v>
      </c>
      <c r="AC861">
        <v>20</v>
      </c>
      <c r="AD861">
        <v>0</v>
      </c>
      <c r="AE861">
        <v>14</v>
      </c>
      <c r="AF861">
        <f t="shared" si="13"/>
        <v>1714</v>
      </c>
      <c r="AH861">
        <v>57</v>
      </c>
      <c r="AI861">
        <v>-23</v>
      </c>
      <c r="AJ861">
        <v>1680</v>
      </c>
      <c r="AK861">
        <v>49.1</v>
      </c>
      <c r="AL861">
        <v>1145</v>
      </c>
      <c r="AM861">
        <v>18</v>
      </c>
      <c r="AN861" t="s">
        <v>61</v>
      </c>
      <c r="AS861" t="s">
        <v>62</v>
      </c>
      <c r="AT861" t="s">
        <v>63</v>
      </c>
      <c r="AU861" t="s">
        <v>64</v>
      </c>
      <c r="AV861" s="1">
        <v>42010</v>
      </c>
    </row>
    <row r="862" spans="1:48" x14ac:dyDescent="0.25">
      <c r="A862">
        <v>7</v>
      </c>
      <c r="B862">
        <v>11</v>
      </c>
      <c r="C862">
        <v>2015</v>
      </c>
      <c r="D862">
        <v>10531</v>
      </c>
      <c r="F862" t="s">
        <v>764</v>
      </c>
      <c r="G862" t="s">
        <v>49</v>
      </c>
      <c r="H862" t="s">
        <v>50</v>
      </c>
      <c r="I862" t="s">
        <v>51</v>
      </c>
      <c r="J862">
        <v>77057</v>
      </c>
      <c r="K862">
        <v>832</v>
      </c>
      <c r="L862" t="s">
        <v>52</v>
      </c>
      <c r="M862">
        <v>832</v>
      </c>
      <c r="N862" t="s">
        <v>53</v>
      </c>
      <c r="O862" t="s">
        <v>54</v>
      </c>
      <c r="P862">
        <v>45</v>
      </c>
      <c r="Q862">
        <v>15754</v>
      </c>
      <c r="R862">
        <v>0</v>
      </c>
      <c r="S862" t="s">
        <v>953</v>
      </c>
      <c r="T862" t="s">
        <v>56</v>
      </c>
      <c r="U862" t="s">
        <v>57</v>
      </c>
      <c r="V862">
        <v>30</v>
      </c>
      <c r="W862" t="s">
        <v>216</v>
      </c>
      <c r="X862">
        <v>20</v>
      </c>
      <c r="Y862" t="s">
        <v>59</v>
      </c>
      <c r="Z862" t="s">
        <v>60</v>
      </c>
      <c r="AA862">
        <v>31</v>
      </c>
      <c r="AB862">
        <v>15</v>
      </c>
      <c r="AC862">
        <v>22</v>
      </c>
      <c r="AD862">
        <v>0</v>
      </c>
      <c r="AE862">
        <v>24</v>
      </c>
      <c r="AF862">
        <f t="shared" si="13"/>
        <v>3145</v>
      </c>
      <c r="AH862">
        <v>104</v>
      </c>
      <c r="AI862">
        <v>-42</v>
      </c>
      <c r="AJ862">
        <v>3083</v>
      </c>
      <c r="AK862">
        <v>46.7</v>
      </c>
      <c r="AL862">
        <v>1145</v>
      </c>
      <c r="AM862">
        <v>186</v>
      </c>
      <c r="AN862" t="s">
        <v>61</v>
      </c>
      <c r="AS862" t="s">
        <v>62</v>
      </c>
      <c r="AT862" t="s">
        <v>63</v>
      </c>
      <c r="AU862" t="s">
        <v>64</v>
      </c>
      <c r="AV862" s="1">
        <v>42010</v>
      </c>
    </row>
    <row r="863" spans="1:48" x14ac:dyDescent="0.25">
      <c r="A863">
        <v>7</v>
      </c>
      <c r="B863">
        <v>11</v>
      </c>
      <c r="C863">
        <v>2015</v>
      </c>
      <c r="D863">
        <v>10531</v>
      </c>
      <c r="F863" t="s">
        <v>764</v>
      </c>
      <c r="G863" t="s">
        <v>49</v>
      </c>
      <c r="H863" t="s">
        <v>50</v>
      </c>
      <c r="I863" t="s">
        <v>51</v>
      </c>
      <c r="J863">
        <v>77057</v>
      </c>
      <c r="K863">
        <v>832</v>
      </c>
      <c r="L863" t="s">
        <v>52</v>
      </c>
      <c r="M863">
        <v>832</v>
      </c>
      <c r="N863" t="s">
        <v>53</v>
      </c>
      <c r="O863" t="s">
        <v>54</v>
      </c>
      <c r="P863">
        <v>45</v>
      </c>
      <c r="Q863">
        <v>15514</v>
      </c>
      <c r="R863">
        <v>0</v>
      </c>
      <c r="S863" t="s">
        <v>954</v>
      </c>
      <c r="T863" t="s">
        <v>56</v>
      </c>
      <c r="U863" t="s">
        <v>57</v>
      </c>
      <c r="V863">
        <v>30</v>
      </c>
      <c r="W863" t="s">
        <v>168</v>
      </c>
      <c r="X863">
        <v>21</v>
      </c>
      <c r="Y863" t="s">
        <v>59</v>
      </c>
      <c r="Z863" t="s">
        <v>60</v>
      </c>
      <c r="AA863">
        <v>7</v>
      </c>
      <c r="AB863">
        <v>11</v>
      </c>
      <c r="AC863">
        <v>11</v>
      </c>
      <c r="AD863">
        <v>0</v>
      </c>
      <c r="AE863">
        <v>7</v>
      </c>
      <c r="AF863">
        <f t="shared" si="13"/>
        <v>2894</v>
      </c>
      <c r="AH863">
        <v>96</v>
      </c>
      <c r="AI863">
        <v>-39</v>
      </c>
      <c r="AJ863">
        <v>2837</v>
      </c>
      <c r="AK863">
        <v>49.1</v>
      </c>
      <c r="AL863">
        <v>1145</v>
      </c>
      <c r="AM863">
        <v>0</v>
      </c>
      <c r="AN863" t="s">
        <v>61</v>
      </c>
      <c r="AS863" t="s">
        <v>62</v>
      </c>
      <c r="AT863" t="s">
        <v>63</v>
      </c>
      <c r="AU863" t="s">
        <v>64</v>
      </c>
      <c r="AV863" s="1">
        <v>42010</v>
      </c>
    </row>
    <row r="864" spans="1:48" x14ac:dyDescent="0.25">
      <c r="A864">
        <v>7</v>
      </c>
      <c r="B864">
        <v>11</v>
      </c>
      <c r="C864">
        <v>2015</v>
      </c>
      <c r="D864">
        <v>10531</v>
      </c>
      <c r="F864" t="s">
        <v>764</v>
      </c>
      <c r="G864" t="s">
        <v>49</v>
      </c>
      <c r="H864" t="s">
        <v>50</v>
      </c>
      <c r="I864" t="s">
        <v>51</v>
      </c>
      <c r="J864">
        <v>77057</v>
      </c>
      <c r="K864">
        <v>832</v>
      </c>
      <c r="L864" t="s">
        <v>52</v>
      </c>
      <c r="M864">
        <v>832</v>
      </c>
      <c r="N864" t="s">
        <v>53</v>
      </c>
      <c r="O864" t="s">
        <v>54</v>
      </c>
      <c r="P864">
        <v>45</v>
      </c>
      <c r="Q864">
        <v>15753</v>
      </c>
      <c r="R864">
        <v>0</v>
      </c>
      <c r="S864" t="s">
        <v>955</v>
      </c>
      <c r="T864" t="s">
        <v>56</v>
      </c>
      <c r="U864" t="s">
        <v>57</v>
      </c>
      <c r="V864">
        <v>30</v>
      </c>
      <c r="W864" t="s">
        <v>216</v>
      </c>
      <c r="X864">
        <v>20</v>
      </c>
      <c r="Y864" t="s">
        <v>59</v>
      </c>
      <c r="Z864" t="s">
        <v>60</v>
      </c>
      <c r="AA864">
        <v>35</v>
      </c>
      <c r="AB864">
        <v>16</v>
      </c>
      <c r="AC864">
        <v>24</v>
      </c>
      <c r="AD864">
        <v>0</v>
      </c>
      <c r="AE864">
        <v>27</v>
      </c>
      <c r="AF864">
        <f t="shared" si="13"/>
        <v>3102</v>
      </c>
      <c r="AH864">
        <v>103</v>
      </c>
      <c r="AI864">
        <v>-42</v>
      </c>
      <c r="AJ864">
        <v>3041</v>
      </c>
      <c r="AK864">
        <v>46.7</v>
      </c>
      <c r="AL864">
        <v>1145</v>
      </c>
      <c r="AM864">
        <v>309</v>
      </c>
      <c r="AN864" t="s">
        <v>61</v>
      </c>
      <c r="AS864" t="s">
        <v>62</v>
      </c>
      <c r="AT864" t="s">
        <v>63</v>
      </c>
      <c r="AU864" t="s">
        <v>64</v>
      </c>
      <c r="AV864" s="1">
        <v>42010</v>
      </c>
    </row>
    <row r="865" spans="1:48" x14ac:dyDescent="0.25">
      <c r="A865">
        <v>7</v>
      </c>
      <c r="B865">
        <v>11</v>
      </c>
      <c r="C865">
        <v>2015</v>
      </c>
      <c r="D865">
        <v>10531</v>
      </c>
      <c r="F865" t="s">
        <v>764</v>
      </c>
      <c r="G865" t="s">
        <v>49</v>
      </c>
      <c r="H865" t="s">
        <v>50</v>
      </c>
      <c r="I865" t="s">
        <v>51</v>
      </c>
      <c r="J865">
        <v>77057</v>
      </c>
      <c r="K865">
        <v>832</v>
      </c>
      <c r="L865" t="s">
        <v>52</v>
      </c>
      <c r="M865">
        <v>832</v>
      </c>
      <c r="N865" t="s">
        <v>53</v>
      </c>
      <c r="O865" t="s">
        <v>54</v>
      </c>
      <c r="P865">
        <v>45</v>
      </c>
      <c r="Q865">
        <v>14819</v>
      </c>
      <c r="R865">
        <v>0</v>
      </c>
      <c r="S865" t="s">
        <v>956</v>
      </c>
      <c r="T865" t="s">
        <v>56</v>
      </c>
      <c r="U865" t="s">
        <v>57</v>
      </c>
      <c r="V865">
        <v>30</v>
      </c>
      <c r="W865" t="s">
        <v>168</v>
      </c>
      <c r="X865">
        <v>21</v>
      </c>
      <c r="Y865" t="s">
        <v>59</v>
      </c>
      <c r="Z865" t="s">
        <v>60</v>
      </c>
      <c r="AA865">
        <v>1</v>
      </c>
      <c r="AB865">
        <v>2</v>
      </c>
      <c r="AC865">
        <v>2</v>
      </c>
      <c r="AD865">
        <v>0</v>
      </c>
      <c r="AE865">
        <v>1</v>
      </c>
      <c r="AF865">
        <f t="shared" si="13"/>
        <v>2325</v>
      </c>
      <c r="AH865">
        <v>77</v>
      </c>
      <c r="AI865">
        <v>-31</v>
      </c>
      <c r="AJ865">
        <v>2279</v>
      </c>
      <c r="AK865">
        <v>49.1</v>
      </c>
      <c r="AL865">
        <v>1145</v>
      </c>
      <c r="AM865">
        <v>148</v>
      </c>
      <c r="AN865" t="s">
        <v>61</v>
      </c>
      <c r="AS865" t="s">
        <v>62</v>
      </c>
      <c r="AT865" t="s">
        <v>63</v>
      </c>
      <c r="AU865" t="s">
        <v>64</v>
      </c>
      <c r="AV865" s="1">
        <v>42010</v>
      </c>
    </row>
    <row r="866" spans="1:48" x14ac:dyDescent="0.25">
      <c r="A866">
        <v>7</v>
      </c>
      <c r="B866">
        <v>11</v>
      </c>
      <c r="C866">
        <v>2015</v>
      </c>
      <c r="D866">
        <v>10531</v>
      </c>
      <c r="F866" t="s">
        <v>764</v>
      </c>
      <c r="G866" t="s">
        <v>49</v>
      </c>
      <c r="H866" t="s">
        <v>50</v>
      </c>
      <c r="I866" t="s">
        <v>51</v>
      </c>
      <c r="J866">
        <v>77057</v>
      </c>
      <c r="K866">
        <v>832</v>
      </c>
      <c r="L866" t="s">
        <v>52</v>
      </c>
      <c r="M866">
        <v>832</v>
      </c>
      <c r="N866" t="s">
        <v>53</v>
      </c>
      <c r="O866" t="s">
        <v>54</v>
      </c>
      <c r="P866">
        <v>45</v>
      </c>
      <c r="Q866">
        <v>15752</v>
      </c>
      <c r="R866">
        <v>0</v>
      </c>
      <c r="S866" t="s">
        <v>957</v>
      </c>
      <c r="T866" t="s">
        <v>56</v>
      </c>
      <c r="U866" t="s">
        <v>57</v>
      </c>
      <c r="V866">
        <v>30</v>
      </c>
      <c r="W866" t="s">
        <v>216</v>
      </c>
      <c r="X866">
        <v>20</v>
      </c>
      <c r="Y866" t="s">
        <v>59</v>
      </c>
      <c r="Z866" t="s">
        <v>60</v>
      </c>
      <c r="AA866">
        <v>25</v>
      </c>
      <c r="AB866">
        <v>11</v>
      </c>
      <c r="AC866">
        <v>17</v>
      </c>
      <c r="AD866">
        <v>0</v>
      </c>
      <c r="AE866">
        <v>19</v>
      </c>
      <c r="AF866">
        <f t="shared" si="13"/>
        <v>2380</v>
      </c>
      <c r="AH866">
        <v>79</v>
      </c>
      <c r="AI866">
        <v>-32</v>
      </c>
      <c r="AJ866">
        <v>2333</v>
      </c>
      <c r="AK866">
        <v>46.7</v>
      </c>
      <c r="AL866">
        <v>1145</v>
      </c>
      <c r="AM866">
        <v>186</v>
      </c>
      <c r="AN866" t="s">
        <v>61</v>
      </c>
      <c r="AS866" t="s">
        <v>62</v>
      </c>
      <c r="AT866" t="s">
        <v>63</v>
      </c>
      <c r="AU866" t="s">
        <v>64</v>
      </c>
      <c r="AV866" s="1">
        <v>42010</v>
      </c>
    </row>
    <row r="867" spans="1:48" x14ac:dyDescent="0.25">
      <c r="A867">
        <v>7</v>
      </c>
      <c r="B867">
        <v>11</v>
      </c>
      <c r="C867">
        <v>2015</v>
      </c>
      <c r="D867">
        <v>10531</v>
      </c>
      <c r="F867" t="s">
        <v>764</v>
      </c>
      <c r="G867" t="s">
        <v>49</v>
      </c>
      <c r="H867" t="s">
        <v>50</v>
      </c>
      <c r="I867" t="s">
        <v>51</v>
      </c>
      <c r="J867">
        <v>77057</v>
      </c>
      <c r="K867">
        <v>832</v>
      </c>
      <c r="L867" t="s">
        <v>52</v>
      </c>
      <c r="M867">
        <v>832</v>
      </c>
      <c r="N867" t="s">
        <v>53</v>
      </c>
      <c r="O867" t="s">
        <v>54</v>
      </c>
      <c r="P867">
        <v>45</v>
      </c>
      <c r="Q867">
        <v>15565</v>
      </c>
      <c r="R867">
        <v>0</v>
      </c>
      <c r="S867" t="s">
        <v>958</v>
      </c>
      <c r="T867" t="s">
        <v>56</v>
      </c>
      <c r="U867" t="s">
        <v>57</v>
      </c>
      <c r="V867">
        <v>30</v>
      </c>
      <c r="W867" t="s">
        <v>168</v>
      </c>
      <c r="X867">
        <v>21</v>
      </c>
      <c r="Y867" t="s">
        <v>59</v>
      </c>
      <c r="Z867" t="s">
        <v>60</v>
      </c>
      <c r="AA867">
        <v>7</v>
      </c>
      <c r="AB867">
        <v>10</v>
      </c>
      <c r="AC867">
        <v>10</v>
      </c>
      <c r="AD867">
        <v>0</v>
      </c>
      <c r="AE867">
        <v>7</v>
      </c>
      <c r="AF867">
        <f t="shared" si="13"/>
        <v>2598</v>
      </c>
      <c r="AH867">
        <v>86</v>
      </c>
      <c r="AI867">
        <v>-35</v>
      </c>
      <c r="AJ867">
        <v>2547</v>
      </c>
      <c r="AK867">
        <v>49.1</v>
      </c>
      <c r="AL867">
        <v>1145</v>
      </c>
      <c r="AM867">
        <v>130</v>
      </c>
      <c r="AN867" t="s">
        <v>61</v>
      </c>
      <c r="AS867" t="s">
        <v>62</v>
      </c>
      <c r="AT867" t="s">
        <v>63</v>
      </c>
      <c r="AU867" t="s">
        <v>64</v>
      </c>
      <c r="AV867" s="1">
        <v>42010</v>
      </c>
    </row>
    <row r="868" spans="1:48" x14ac:dyDescent="0.25">
      <c r="A868">
        <v>7</v>
      </c>
      <c r="B868">
        <v>11</v>
      </c>
      <c r="C868">
        <v>2015</v>
      </c>
      <c r="D868">
        <v>10531</v>
      </c>
      <c r="F868" t="s">
        <v>764</v>
      </c>
      <c r="G868" t="s">
        <v>49</v>
      </c>
      <c r="H868" t="s">
        <v>50</v>
      </c>
      <c r="I868" t="s">
        <v>51</v>
      </c>
      <c r="J868">
        <v>77057</v>
      </c>
      <c r="K868">
        <v>832</v>
      </c>
      <c r="L868" t="s">
        <v>52</v>
      </c>
      <c r="M868">
        <v>832</v>
      </c>
      <c r="N868" t="s">
        <v>53</v>
      </c>
      <c r="O868" t="s">
        <v>54</v>
      </c>
      <c r="P868">
        <v>45</v>
      </c>
      <c r="Q868">
        <v>11841</v>
      </c>
      <c r="R868">
        <v>0</v>
      </c>
      <c r="S868" t="s">
        <v>959</v>
      </c>
      <c r="T868" t="s">
        <v>56</v>
      </c>
      <c r="U868" t="s">
        <v>57</v>
      </c>
      <c r="V868">
        <v>30</v>
      </c>
      <c r="W868" t="s">
        <v>300</v>
      </c>
      <c r="X868">
        <v>28</v>
      </c>
      <c r="Y868" t="s">
        <v>59</v>
      </c>
      <c r="Z868" t="s">
        <v>60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f t="shared" si="13"/>
        <v>1510</v>
      </c>
      <c r="AH868">
        <v>50</v>
      </c>
      <c r="AI868">
        <v>-20</v>
      </c>
      <c r="AJ868">
        <v>1480</v>
      </c>
      <c r="AK868">
        <v>0</v>
      </c>
      <c r="AL868">
        <v>1145</v>
      </c>
      <c r="AM868">
        <v>0</v>
      </c>
      <c r="AN868" t="s">
        <v>61</v>
      </c>
      <c r="AS868" t="s">
        <v>62</v>
      </c>
      <c r="AT868" t="s">
        <v>63</v>
      </c>
      <c r="AU868" t="s">
        <v>64</v>
      </c>
      <c r="AV868" s="1">
        <v>42010</v>
      </c>
    </row>
    <row r="869" spans="1:48" x14ac:dyDescent="0.25">
      <c r="A869">
        <v>7</v>
      </c>
      <c r="B869">
        <v>11</v>
      </c>
      <c r="C869">
        <v>2015</v>
      </c>
      <c r="D869">
        <v>10531</v>
      </c>
      <c r="F869" t="s">
        <v>764</v>
      </c>
      <c r="G869" t="s">
        <v>49</v>
      </c>
      <c r="H869" t="s">
        <v>50</v>
      </c>
      <c r="I869" t="s">
        <v>51</v>
      </c>
      <c r="J869">
        <v>77057</v>
      </c>
      <c r="K869">
        <v>832</v>
      </c>
      <c r="L869" t="s">
        <v>52</v>
      </c>
      <c r="M869">
        <v>832</v>
      </c>
      <c r="N869" t="s">
        <v>53</v>
      </c>
      <c r="O869" t="s">
        <v>54</v>
      </c>
      <c r="P869">
        <v>45</v>
      </c>
      <c r="Q869">
        <v>18309</v>
      </c>
      <c r="R869">
        <v>0</v>
      </c>
      <c r="S869" t="s">
        <v>960</v>
      </c>
      <c r="T869" t="s">
        <v>56</v>
      </c>
      <c r="U869" t="s">
        <v>57</v>
      </c>
      <c r="V869">
        <v>30</v>
      </c>
      <c r="W869" t="s">
        <v>300</v>
      </c>
      <c r="X869">
        <v>28</v>
      </c>
      <c r="Y869" t="s">
        <v>73</v>
      </c>
      <c r="Z869" t="s">
        <v>74</v>
      </c>
      <c r="AA869">
        <v>17</v>
      </c>
      <c r="AB869">
        <v>28</v>
      </c>
      <c r="AC869">
        <v>24</v>
      </c>
      <c r="AD869">
        <v>0</v>
      </c>
      <c r="AE869">
        <v>21</v>
      </c>
      <c r="AF869">
        <f t="shared" si="13"/>
        <v>3210</v>
      </c>
      <c r="AH869">
        <v>107</v>
      </c>
      <c r="AI869">
        <v>-43</v>
      </c>
      <c r="AJ869">
        <v>3146</v>
      </c>
      <c r="AK869">
        <v>48.4</v>
      </c>
      <c r="AL869">
        <v>1145</v>
      </c>
      <c r="AM869">
        <v>161</v>
      </c>
      <c r="AN869" t="s">
        <v>61</v>
      </c>
      <c r="AS869" t="s">
        <v>62</v>
      </c>
      <c r="AT869" t="s">
        <v>63</v>
      </c>
      <c r="AU869" t="s">
        <v>64</v>
      </c>
      <c r="AV869" s="1">
        <v>42010</v>
      </c>
    </row>
    <row r="870" spans="1:48" x14ac:dyDescent="0.25">
      <c r="A870">
        <v>7</v>
      </c>
      <c r="B870">
        <v>11</v>
      </c>
      <c r="C870">
        <v>2015</v>
      </c>
      <c r="D870">
        <v>10531</v>
      </c>
      <c r="F870" t="s">
        <v>764</v>
      </c>
      <c r="G870" t="s">
        <v>49</v>
      </c>
      <c r="H870" t="s">
        <v>50</v>
      </c>
      <c r="I870" t="s">
        <v>51</v>
      </c>
      <c r="J870">
        <v>77057</v>
      </c>
      <c r="K870">
        <v>832</v>
      </c>
      <c r="L870" t="s">
        <v>52</v>
      </c>
      <c r="M870">
        <v>832</v>
      </c>
      <c r="N870" t="s">
        <v>53</v>
      </c>
      <c r="O870" t="s">
        <v>54</v>
      </c>
      <c r="P870">
        <v>45</v>
      </c>
      <c r="Q870">
        <v>11844</v>
      </c>
      <c r="R870">
        <v>0</v>
      </c>
      <c r="S870" t="s">
        <v>961</v>
      </c>
      <c r="T870" t="s">
        <v>56</v>
      </c>
      <c r="U870" t="s">
        <v>57</v>
      </c>
      <c r="V870">
        <v>30</v>
      </c>
      <c r="W870" t="s">
        <v>107</v>
      </c>
      <c r="X870">
        <v>28</v>
      </c>
      <c r="Y870" t="s">
        <v>59</v>
      </c>
      <c r="Z870" t="s">
        <v>60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f t="shared" si="13"/>
        <v>321</v>
      </c>
      <c r="AH870">
        <v>11</v>
      </c>
      <c r="AI870">
        <v>-4</v>
      </c>
      <c r="AJ870">
        <v>314</v>
      </c>
      <c r="AK870">
        <v>0</v>
      </c>
      <c r="AL870">
        <v>1145</v>
      </c>
      <c r="AM870">
        <v>0</v>
      </c>
      <c r="AN870" t="s">
        <v>61</v>
      </c>
      <c r="AS870" t="s">
        <v>62</v>
      </c>
      <c r="AT870" t="s">
        <v>63</v>
      </c>
      <c r="AU870" t="s">
        <v>64</v>
      </c>
      <c r="AV870" s="1">
        <v>42010</v>
      </c>
    </row>
    <row r="871" spans="1:48" x14ac:dyDescent="0.25">
      <c r="A871">
        <v>7</v>
      </c>
      <c r="B871">
        <v>11</v>
      </c>
      <c r="C871">
        <v>2015</v>
      </c>
      <c r="D871">
        <v>10531</v>
      </c>
      <c r="F871" t="s">
        <v>764</v>
      </c>
      <c r="G871" t="s">
        <v>49</v>
      </c>
      <c r="H871" t="s">
        <v>50</v>
      </c>
      <c r="I871" t="s">
        <v>51</v>
      </c>
      <c r="J871">
        <v>77057</v>
      </c>
      <c r="K871">
        <v>832</v>
      </c>
      <c r="L871" t="s">
        <v>52</v>
      </c>
      <c r="M871">
        <v>832</v>
      </c>
      <c r="N871" t="s">
        <v>53</v>
      </c>
      <c r="O871" t="s">
        <v>54</v>
      </c>
      <c r="P871">
        <v>45</v>
      </c>
      <c r="Q871">
        <v>18313</v>
      </c>
      <c r="R871">
        <v>0</v>
      </c>
      <c r="S871" t="s">
        <v>962</v>
      </c>
      <c r="T871" t="s">
        <v>56</v>
      </c>
      <c r="U871" t="s">
        <v>57</v>
      </c>
      <c r="V871">
        <v>30</v>
      </c>
      <c r="W871" t="s">
        <v>300</v>
      </c>
      <c r="X871">
        <v>28</v>
      </c>
      <c r="Y871" t="s">
        <v>73</v>
      </c>
      <c r="Z871" t="s">
        <v>74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f t="shared" si="13"/>
        <v>1696</v>
      </c>
      <c r="AH871">
        <v>56</v>
      </c>
      <c r="AI871">
        <v>-23</v>
      </c>
      <c r="AJ871">
        <v>1663</v>
      </c>
      <c r="AK871">
        <v>0</v>
      </c>
      <c r="AL871">
        <v>1145</v>
      </c>
      <c r="AM871">
        <v>279</v>
      </c>
      <c r="AN871" t="s">
        <v>61</v>
      </c>
      <c r="AS871" t="s">
        <v>62</v>
      </c>
      <c r="AT871" t="s">
        <v>63</v>
      </c>
      <c r="AU871" t="s">
        <v>64</v>
      </c>
      <c r="AV871" s="1">
        <v>42010</v>
      </c>
    </row>
    <row r="872" spans="1:48" x14ac:dyDescent="0.25">
      <c r="A872">
        <v>7</v>
      </c>
      <c r="B872">
        <v>11</v>
      </c>
      <c r="C872">
        <v>2015</v>
      </c>
      <c r="D872">
        <v>10531</v>
      </c>
      <c r="F872" t="s">
        <v>764</v>
      </c>
      <c r="G872" t="s">
        <v>49</v>
      </c>
      <c r="H872" t="s">
        <v>50</v>
      </c>
      <c r="I872" t="s">
        <v>51</v>
      </c>
      <c r="J872">
        <v>77057</v>
      </c>
      <c r="K872">
        <v>832</v>
      </c>
      <c r="L872" t="s">
        <v>52</v>
      </c>
      <c r="M872">
        <v>832</v>
      </c>
      <c r="N872" t="s">
        <v>53</v>
      </c>
      <c r="O872" t="s">
        <v>54</v>
      </c>
      <c r="P872">
        <v>45</v>
      </c>
      <c r="Q872">
        <v>18319</v>
      </c>
      <c r="R872">
        <v>0</v>
      </c>
      <c r="S872" t="s">
        <v>963</v>
      </c>
      <c r="T872" t="s">
        <v>56</v>
      </c>
      <c r="U872" t="s">
        <v>57</v>
      </c>
      <c r="V872">
        <v>30</v>
      </c>
      <c r="W872" t="s">
        <v>300</v>
      </c>
      <c r="X872">
        <v>28</v>
      </c>
      <c r="Y872" t="s">
        <v>73</v>
      </c>
      <c r="Z872" t="s">
        <v>74</v>
      </c>
      <c r="AA872">
        <v>22</v>
      </c>
      <c r="AB872">
        <v>36</v>
      </c>
      <c r="AC872">
        <v>31</v>
      </c>
      <c r="AD872">
        <v>0</v>
      </c>
      <c r="AE872">
        <v>27</v>
      </c>
      <c r="AF872">
        <f t="shared" si="13"/>
        <v>5012</v>
      </c>
      <c r="AH872">
        <v>166</v>
      </c>
      <c r="AI872">
        <v>-67</v>
      </c>
      <c r="AJ872">
        <v>4913</v>
      </c>
      <c r="AK872">
        <v>48.4</v>
      </c>
      <c r="AL872">
        <v>1145</v>
      </c>
      <c r="AM872">
        <v>164</v>
      </c>
      <c r="AN872" t="s">
        <v>61</v>
      </c>
      <c r="AS872" t="s">
        <v>62</v>
      </c>
      <c r="AT872" t="s">
        <v>63</v>
      </c>
      <c r="AU872" t="s">
        <v>64</v>
      </c>
      <c r="AV872" s="1">
        <v>42010</v>
      </c>
    </row>
    <row r="873" spans="1:48" x14ac:dyDescent="0.25">
      <c r="A873">
        <v>7</v>
      </c>
      <c r="B873">
        <v>11</v>
      </c>
      <c r="C873">
        <v>2015</v>
      </c>
      <c r="D873">
        <v>10531</v>
      </c>
      <c r="F873" t="s">
        <v>764</v>
      </c>
      <c r="G873" t="s">
        <v>49</v>
      </c>
      <c r="H873" t="s">
        <v>50</v>
      </c>
      <c r="I873" t="s">
        <v>51</v>
      </c>
      <c r="J873">
        <v>77057</v>
      </c>
      <c r="K873">
        <v>832</v>
      </c>
      <c r="L873" t="s">
        <v>52</v>
      </c>
      <c r="M873">
        <v>832</v>
      </c>
      <c r="N873" t="s">
        <v>53</v>
      </c>
      <c r="O873" t="s">
        <v>54</v>
      </c>
      <c r="P873">
        <v>45</v>
      </c>
      <c r="Q873">
        <v>18318</v>
      </c>
      <c r="R873">
        <v>0</v>
      </c>
      <c r="S873" t="s">
        <v>964</v>
      </c>
      <c r="T873" t="s">
        <v>56</v>
      </c>
      <c r="U873" t="s">
        <v>57</v>
      </c>
      <c r="V873">
        <v>30</v>
      </c>
      <c r="W873" t="s">
        <v>300</v>
      </c>
      <c r="X873">
        <v>28</v>
      </c>
      <c r="Y873" t="s">
        <v>73</v>
      </c>
      <c r="Z873" t="s">
        <v>74</v>
      </c>
      <c r="AA873">
        <v>22</v>
      </c>
      <c r="AB873">
        <v>36</v>
      </c>
      <c r="AC873">
        <v>31</v>
      </c>
      <c r="AD873">
        <v>0</v>
      </c>
      <c r="AE873">
        <v>27</v>
      </c>
      <c r="AF873">
        <f t="shared" si="13"/>
        <v>4373</v>
      </c>
      <c r="AH873">
        <v>145</v>
      </c>
      <c r="AI873">
        <v>-59</v>
      </c>
      <c r="AJ873">
        <v>4287</v>
      </c>
      <c r="AK873">
        <v>48.4</v>
      </c>
      <c r="AL873">
        <v>1145</v>
      </c>
      <c r="AM873">
        <v>230</v>
      </c>
      <c r="AN873" t="s">
        <v>61</v>
      </c>
      <c r="AS873" t="s">
        <v>62</v>
      </c>
      <c r="AT873" t="s">
        <v>63</v>
      </c>
      <c r="AU873" t="s">
        <v>64</v>
      </c>
      <c r="AV873" s="1">
        <v>42010</v>
      </c>
    </row>
    <row r="874" spans="1:48" x14ac:dyDescent="0.25">
      <c r="A874">
        <v>7</v>
      </c>
      <c r="B874">
        <v>11</v>
      </c>
      <c r="C874">
        <v>2015</v>
      </c>
      <c r="D874">
        <v>10531</v>
      </c>
      <c r="F874" t="s">
        <v>764</v>
      </c>
      <c r="G874" t="s">
        <v>49</v>
      </c>
      <c r="H874" t="s">
        <v>50</v>
      </c>
      <c r="I874" t="s">
        <v>51</v>
      </c>
      <c r="J874">
        <v>77057</v>
      </c>
      <c r="K874">
        <v>832</v>
      </c>
      <c r="L874" t="s">
        <v>52</v>
      </c>
      <c r="M874">
        <v>832</v>
      </c>
      <c r="N874" t="s">
        <v>53</v>
      </c>
      <c r="O874" t="s">
        <v>54</v>
      </c>
      <c r="P874">
        <v>45</v>
      </c>
      <c r="Q874">
        <v>18315</v>
      </c>
      <c r="R874">
        <v>0</v>
      </c>
      <c r="S874" t="s">
        <v>965</v>
      </c>
      <c r="T874" t="s">
        <v>56</v>
      </c>
      <c r="U874" t="s">
        <v>57</v>
      </c>
      <c r="V874">
        <v>30</v>
      </c>
      <c r="W874" t="s">
        <v>300</v>
      </c>
      <c r="X874">
        <v>28</v>
      </c>
      <c r="Y874" t="s">
        <v>73</v>
      </c>
      <c r="Z874" t="s">
        <v>74</v>
      </c>
      <c r="AA874">
        <v>16</v>
      </c>
      <c r="AB874">
        <v>27</v>
      </c>
      <c r="AC874">
        <v>23</v>
      </c>
      <c r="AD874">
        <v>0</v>
      </c>
      <c r="AE874">
        <v>20</v>
      </c>
      <c r="AF874">
        <f t="shared" si="13"/>
        <v>4685</v>
      </c>
      <c r="AH874">
        <v>155</v>
      </c>
      <c r="AI874">
        <v>-63</v>
      </c>
      <c r="AJ874">
        <v>4593</v>
      </c>
      <c r="AK874">
        <v>48.4</v>
      </c>
      <c r="AL874">
        <v>1145</v>
      </c>
      <c r="AM874">
        <v>82</v>
      </c>
      <c r="AN874" t="s">
        <v>61</v>
      </c>
      <c r="AS874" t="s">
        <v>62</v>
      </c>
      <c r="AT874" t="s">
        <v>63</v>
      </c>
      <c r="AU874" t="s">
        <v>64</v>
      </c>
      <c r="AV874" s="1">
        <v>42010</v>
      </c>
    </row>
    <row r="875" spans="1:48" x14ac:dyDescent="0.25">
      <c r="A875">
        <v>7</v>
      </c>
      <c r="B875">
        <v>11</v>
      </c>
      <c r="C875">
        <v>2015</v>
      </c>
      <c r="D875">
        <v>10531</v>
      </c>
      <c r="F875" t="s">
        <v>764</v>
      </c>
      <c r="G875" t="s">
        <v>49</v>
      </c>
      <c r="H875" t="s">
        <v>50</v>
      </c>
      <c r="I875" t="s">
        <v>51</v>
      </c>
      <c r="J875">
        <v>77057</v>
      </c>
      <c r="K875">
        <v>832</v>
      </c>
      <c r="L875" t="s">
        <v>52</v>
      </c>
      <c r="M875">
        <v>832</v>
      </c>
      <c r="N875" t="s">
        <v>53</v>
      </c>
      <c r="O875" t="s">
        <v>54</v>
      </c>
      <c r="P875">
        <v>45</v>
      </c>
      <c r="Q875">
        <v>18316</v>
      </c>
      <c r="R875">
        <v>0</v>
      </c>
      <c r="S875" t="s">
        <v>966</v>
      </c>
      <c r="T875" t="s">
        <v>56</v>
      </c>
      <c r="U875" t="s">
        <v>57</v>
      </c>
      <c r="V875">
        <v>30</v>
      </c>
      <c r="W875" t="s">
        <v>300</v>
      </c>
      <c r="X875">
        <v>28</v>
      </c>
      <c r="Y875" t="s">
        <v>73</v>
      </c>
      <c r="Z875" t="s">
        <v>74</v>
      </c>
      <c r="AA875">
        <v>49</v>
      </c>
      <c r="AB875">
        <v>82</v>
      </c>
      <c r="AC875">
        <v>70</v>
      </c>
      <c r="AD875">
        <v>0</v>
      </c>
      <c r="AE875">
        <v>61</v>
      </c>
      <c r="AF875">
        <f t="shared" si="13"/>
        <v>3588</v>
      </c>
      <c r="AH875">
        <v>119</v>
      </c>
      <c r="AI875">
        <v>-48</v>
      </c>
      <c r="AJ875">
        <v>3517</v>
      </c>
      <c r="AK875">
        <v>48.4</v>
      </c>
      <c r="AL875">
        <v>1145</v>
      </c>
      <c r="AM875">
        <v>131</v>
      </c>
      <c r="AN875" t="s">
        <v>61</v>
      </c>
      <c r="AS875" t="s">
        <v>62</v>
      </c>
      <c r="AT875" t="s">
        <v>63</v>
      </c>
      <c r="AU875" t="s">
        <v>64</v>
      </c>
      <c r="AV875" s="1">
        <v>42010</v>
      </c>
    </row>
    <row r="876" spans="1:48" x14ac:dyDescent="0.25">
      <c r="A876">
        <v>7</v>
      </c>
      <c r="B876">
        <v>11</v>
      </c>
      <c r="C876">
        <v>2015</v>
      </c>
      <c r="D876">
        <v>10531</v>
      </c>
      <c r="F876" t="s">
        <v>764</v>
      </c>
      <c r="G876" t="s">
        <v>49</v>
      </c>
      <c r="H876" t="s">
        <v>50</v>
      </c>
      <c r="I876" t="s">
        <v>51</v>
      </c>
      <c r="J876">
        <v>77057</v>
      </c>
      <c r="K876">
        <v>832</v>
      </c>
      <c r="L876" t="s">
        <v>52</v>
      </c>
      <c r="M876">
        <v>832</v>
      </c>
      <c r="N876" t="s">
        <v>53</v>
      </c>
      <c r="O876" t="s">
        <v>54</v>
      </c>
      <c r="P876">
        <v>45</v>
      </c>
      <c r="Q876">
        <v>15759</v>
      </c>
      <c r="R876">
        <v>0</v>
      </c>
      <c r="S876" t="s">
        <v>967</v>
      </c>
      <c r="T876" t="s">
        <v>56</v>
      </c>
      <c r="U876" t="s">
        <v>57</v>
      </c>
      <c r="V876">
        <v>30</v>
      </c>
      <c r="W876" t="s">
        <v>216</v>
      </c>
      <c r="X876">
        <v>20</v>
      </c>
      <c r="Y876" t="s">
        <v>59</v>
      </c>
      <c r="Z876" t="s">
        <v>60</v>
      </c>
      <c r="AA876">
        <v>5</v>
      </c>
      <c r="AB876">
        <v>2</v>
      </c>
      <c r="AC876">
        <v>3</v>
      </c>
      <c r="AD876">
        <v>0</v>
      </c>
      <c r="AE876">
        <v>4</v>
      </c>
      <c r="AF876">
        <f t="shared" si="13"/>
        <v>2404</v>
      </c>
      <c r="AH876">
        <v>80</v>
      </c>
      <c r="AI876">
        <v>-32</v>
      </c>
      <c r="AJ876">
        <v>2356</v>
      </c>
      <c r="AK876">
        <v>46.7</v>
      </c>
      <c r="AL876">
        <v>1145</v>
      </c>
      <c r="AM876">
        <v>248</v>
      </c>
      <c r="AN876" t="s">
        <v>61</v>
      </c>
      <c r="AS876" t="s">
        <v>62</v>
      </c>
      <c r="AT876" t="s">
        <v>63</v>
      </c>
      <c r="AU876" t="s">
        <v>64</v>
      </c>
      <c r="AV876" s="1">
        <v>42010</v>
      </c>
    </row>
    <row r="877" spans="1:48" x14ac:dyDescent="0.25">
      <c r="A877">
        <v>7</v>
      </c>
      <c r="B877">
        <v>11</v>
      </c>
      <c r="C877">
        <v>2015</v>
      </c>
      <c r="D877">
        <v>10531</v>
      </c>
      <c r="F877" t="s">
        <v>764</v>
      </c>
      <c r="G877" t="s">
        <v>49</v>
      </c>
      <c r="H877" t="s">
        <v>50</v>
      </c>
      <c r="I877" t="s">
        <v>51</v>
      </c>
      <c r="J877">
        <v>77057</v>
      </c>
      <c r="K877">
        <v>832</v>
      </c>
      <c r="L877" t="s">
        <v>52</v>
      </c>
      <c r="M877">
        <v>832</v>
      </c>
      <c r="N877" t="s">
        <v>53</v>
      </c>
      <c r="O877" t="s">
        <v>54</v>
      </c>
      <c r="P877">
        <v>45</v>
      </c>
      <c r="Q877">
        <v>14822</v>
      </c>
      <c r="R877">
        <v>0</v>
      </c>
      <c r="S877" t="s">
        <v>968</v>
      </c>
      <c r="T877" t="s">
        <v>56</v>
      </c>
      <c r="U877" t="s">
        <v>57</v>
      </c>
      <c r="V877">
        <v>30</v>
      </c>
      <c r="W877" t="s">
        <v>168</v>
      </c>
      <c r="X877">
        <v>21</v>
      </c>
      <c r="Y877" t="s">
        <v>59</v>
      </c>
      <c r="Z877" t="s">
        <v>60</v>
      </c>
      <c r="AA877">
        <v>26</v>
      </c>
      <c r="AB877">
        <v>43</v>
      </c>
      <c r="AC877">
        <v>41</v>
      </c>
      <c r="AD877">
        <v>0</v>
      </c>
      <c r="AE877">
        <v>28</v>
      </c>
      <c r="AF877">
        <f t="shared" si="13"/>
        <v>2253</v>
      </c>
      <c r="AH877">
        <v>75</v>
      </c>
      <c r="AI877">
        <v>-30</v>
      </c>
      <c r="AJ877">
        <v>2208</v>
      </c>
      <c r="AK877">
        <v>49.1</v>
      </c>
      <c r="AL877">
        <v>1145</v>
      </c>
      <c r="AM877">
        <v>74</v>
      </c>
      <c r="AN877" t="s">
        <v>61</v>
      </c>
      <c r="AS877" t="s">
        <v>62</v>
      </c>
      <c r="AT877" t="s">
        <v>63</v>
      </c>
      <c r="AU877" t="s">
        <v>64</v>
      </c>
      <c r="AV877" s="1">
        <v>42010</v>
      </c>
    </row>
    <row r="878" spans="1:48" x14ac:dyDescent="0.25">
      <c r="A878">
        <v>7</v>
      </c>
      <c r="B878">
        <v>11</v>
      </c>
      <c r="C878">
        <v>2015</v>
      </c>
      <c r="D878">
        <v>10531</v>
      </c>
      <c r="F878" t="s">
        <v>764</v>
      </c>
      <c r="G878" t="s">
        <v>49</v>
      </c>
      <c r="H878" t="s">
        <v>50</v>
      </c>
      <c r="I878" t="s">
        <v>51</v>
      </c>
      <c r="J878">
        <v>77057</v>
      </c>
      <c r="K878">
        <v>832</v>
      </c>
      <c r="L878" t="s">
        <v>52</v>
      </c>
      <c r="M878">
        <v>832</v>
      </c>
      <c r="N878" t="s">
        <v>53</v>
      </c>
      <c r="O878" t="s">
        <v>54</v>
      </c>
      <c r="P878">
        <v>45</v>
      </c>
      <c r="Q878">
        <v>15566</v>
      </c>
      <c r="R878">
        <v>0</v>
      </c>
      <c r="S878" t="s">
        <v>969</v>
      </c>
      <c r="T878" t="s">
        <v>56</v>
      </c>
      <c r="U878" t="s">
        <v>57</v>
      </c>
      <c r="V878">
        <v>30</v>
      </c>
      <c r="W878" t="s">
        <v>168</v>
      </c>
      <c r="X878">
        <v>21</v>
      </c>
      <c r="Y878" t="s">
        <v>59</v>
      </c>
      <c r="Z878" t="s">
        <v>60</v>
      </c>
      <c r="AA878">
        <v>7</v>
      </c>
      <c r="AB878">
        <v>10</v>
      </c>
      <c r="AC878">
        <v>10</v>
      </c>
      <c r="AD878">
        <v>0</v>
      </c>
      <c r="AE878">
        <v>7</v>
      </c>
      <c r="AF878">
        <f t="shared" si="13"/>
        <v>2624</v>
      </c>
      <c r="AH878">
        <v>87</v>
      </c>
      <c r="AI878">
        <v>-35</v>
      </c>
      <c r="AJ878">
        <v>2572</v>
      </c>
      <c r="AK878">
        <v>49.1</v>
      </c>
      <c r="AL878">
        <v>1145</v>
      </c>
      <c r="AM878">
        <v>222</v>
      </c>
      <c r="AN878" t="s">
        <v>61</v>
      </c>
      <c r="AS878" t="s">
        <v>62</v>
      </c>
      <c r="AT878" t="s">
        <v>63</v>
      </c>
      <c r="AU878" t="s">
        <v>64</v>
      </c>
      <c r="AV878" s="1">
        <v>42010</v>
      </c>
    </row>
    <row r="879" spans="1:48" x14ac:dyDescent="0.25">
      <c r="A879">
        <v>7</v>
      </c>
      <c r="B879">
        <v>11</v>
      </c>
      <c r="C879">
        <v>2015</v>
      </c>
      <c r="D879">
        <v>10531</v>
      </c>
      <c r="F879" t="s">
        <v>764</v>
      </c>
      <c r="G879" t="s">
        <v>49</v>
      </c>
      <c r="H879" t="s">
        <v>50</v>
      </c>
      <c r="I879" t="s">
        <v>51</v>
      </c>
      <c r="J879">
        <v>77057</v>
      </c>
      <c r="K879">
        <v>832</v>
      </c>
      <c r="L879" t="s">
        <v>52</v>
      </c>
      <c r="M879">
        <v>832</v>
      </c>
      <c r="N879" t="s">
        <v>53</v>
      </c>
      <c r="O879" t="s">
        <v>54</v>
      </c>
      <c r="P879">
        <v>45</v>
      </c>
      <c r="Q879">
        <v>15758</v>
      </c>
      <c r="R879">
        <v>0</v>
      </c>
      <c r="S879" t="s">
        <v>970</v>
      </c>
      <c r="T879" t="s">
        <v>56</v>
      </c>
      <c r="U879" t="s">
        <v>57</v>
      </c>
      <c r="V879">
        <v>30</v>
      </c>
      <c r="W879" t="s">
        <v>216</v>
      </c>
      <c r="X879">
        <v>20</v>
      </c>
      <c r="Y879" t="s">
        <v>59</v>
      </c>
      <c r="Z879" t="s">
        <v>60</v>
      </c>
      <c r="AA879">
        <v>5</v>
      </c>
      <c r="AB879">
        <v>2</v>
      </c>
      <c r="AC879">
        <v>3</v>
      </c>
      <c r="AD879">
        <v>0</v>
      </c>
      <c r="AE879">
        <v>4</v>
      </c>
      <c r="AF879">
        <f t="shared" si="13"/>
        <v>2010</v>
      </c>
      <c r="AH879">
        <v>67</v>
      </c>
      <c r="AI879">
        <v>-27</v>
      </c>
      <c r="AJ879">
        <v>1970</v>
      </c>
      <c r="AK879">
        <v>46.7</v>
      </c>
      <c r="AL879">
        <v>1145</v>
      </c>
      <c r="AM879">
        <v>186</v>
      </c>
      <c r="AN879" t="s">
        <v>61</v>
      </c>
      <c r="AS879" t="s">
        <v>62</v>
      </c>
      <c r="AT879" t="s">
        <v>63</v>
      </c>
      <c r="AU879" t="s">
        <v>64</v>
      </c>
      <c r="AV879" s="1">
        <v>42010</v>
      </c>
    </row>
    <row r="880" spans="1:48" x14ac:dyDescent="0.25">
      <c r="A880">
        <v>7</v>
      </c>
      <c r="B880">
        <v>11</v>
      </c>
      <c r="C880">
        <v>2015</v>
      </c>
      <c r="D880">
        <v>10531</v>
      </c>
      <c r="F880" t="s">
        <v>764</v>
      </c>
      <c r="G880" t="s">
        <v>49</v>
      </c>
      <c r="H880" t="s">
        <v>50</v>
      </c>
      <c r="I880" t="s">
        <v>51</v>
      </c>
      <c r="J880">
        <v>77057</v>
      </c>
      <c r="K880">
        <v>832</v>
      </c>
      <c r="L880" t="s">
        <v>52</v>
      </c>
      <c r="M880">
        <v>832</v>
      </c>
      <c r="N880" t="s">
        <v>53</v>
      </c>
      <c r="O880" t="s">
        <v>54</v>
      </c>
      <c r="P880">
        <v>45</v>
      </c>
      <c r="Q880">
        <v>14823</v>
      </c>
      <c r="R880">
        <v>0</v>
      </c>
      <c r="S880" t="s">
        <v>971</v>
      </c>
      <c r="T880" t="s">
        <v>56</v>
      </c>
      <c r="U880" t="s">
        <v>57</v>
      </c>
      <c r="V880">
        <v>30</v>
      </c>
      <c r="W880" t="s">
        <v>168</v>
      </c>
      <c r="X880">
        <v>21</v>
      </c>
      <c r="Y880" t="s">
        <v>59</v>
      </c>
      <c r="Z880" t="s">
        <v>60</v>
      </c>
      <c r="AA880">
        <v>7</v>
      </c>
      <c r="AB880">
        <v>10</v>
      </c>
      <c r="AC880">
        <v>10</v>
      </c>
      <c r="AD880">
        <v>0</v>
      </c>
      <c r="AE880">
        <v>7</v>
      </c>
      <c r="AF880">
        <f t="shared" si="13"/>
        <v>2435</v>
      </c>
      <c r="AH880">
        <v>81</v>
      </c>
      <c r="AI880">
        <v>-33</v>
      </c>
      <c r="AJ880">
        <v>2387</v>
      </c>
      <c r="AK880">
        <v>49.1</v>
      </c>
      <c r="AL880">
        <v>1145</v>
      </c>
      <c r="AM880">
        <v>222</v>
      </c>
      <c r="AN880" t="s">
        <v>61</v>
      </c>
      <c r="AS880" t="s">
        <v>62</v>
      </c>
      <c r="AT880" t="s">
        <v>63</v>
      </c>
      <c r="AU880" t="s">
        <v>64</v>
      </c>
      <c r="AV880" s="1">
        <v>42010</v>
      </c>
    </row>
    <row r="881" spans="1:48" x14ac:dyDescent="0.25">
      <c r="A881">
        <v>7</v>
      </c>
      <c r="B881">
        <v>11</v>
      </c>
      <c r="C881">
        <v>2015</v>
      </c>
      <c r="D881">
        <v>10531</v>
      </c>
      <c r="F881" t="s">
        <v>764</v>
      </c>
      <c r="G881" t="s">
        <v>49</v>
      </c>
      <c r="H881" t="s">
        <v>50</v>
      </c>
      <c r="I881" t="s">
        <v>51</v>
      </c>
      <c r="J881">
        <v>77057</v>
      </c>
      <c r="K881">
        <v>832</v>
      </c>
      <c r="L881" t="s">
        <v>52</v>
      </c>
      <c r="M881">
        <v>832</v>
      </c>
      <c r="N881" t="s">
        <v>53</v>
      </c>
      <c r="O881" t="s">
        <v>54</v>
      </c>
      <c r="P881">
        <v>45</v>
      </c>
      <c r="Q881">
        <v>15567</v>
      </c>
      <c r="R881">
        <v>0</v>
      </c>
      <c r="S881" t="s">
        <v>972</v>
      </c>
      <c r="T881" t="s">
        <v>56</v>
      </c>
      <c r="U881" t="s">
        <v>57</v>
      </c>
      <c r="V881">
        <v>30</v>
      </c>
      <c r="W881" t="s">
        <v>168</v>
      </c>
      <c r="X881">
        <v>21</v>
      </c>
      <c r="Y881" t="s">
        <v>59</v>
      </c>
      <c r="Z881" t="s">
        <v>60</v>
      </c>
      <c r="AA881">
        <v>65</v>
      </c>
      <c r="AB881">
        <v>105</v>
      </c>
      <c r="AC881">
        <v>101</v>
      </c>
      <c r="AD881">
        <v>0</v>
      </c>
      <c r="AE881">
        <v>69</v>
      </c>
      <c r="AF881">
        <f t="shared" si="13"/>
        <v>2727</v>
      </c>
      <c r="AH881">
        <v>91</v>
      </c>
      <c r="AI881">
        <v>-37</v>
      </c>
      <c r="AJ881">
        <v>2673</v>
      </c>
      <c r="AK881">
        <v>49.1</v>
      </c>
      <c r="AL881">
        <v>1145</v>
      </c>
      <c r="AM881">
        <v>167</v>
      </c>
      <c r="AN881" t="s">
        <v>61</v>
      </c>
      <c r="AS881" t="s">
        <v>62</v>
      </c>
      <c r="AT881" t="s">
        <v>63</v>
      </c>
      <c r="AU881" t="s">
        <v>64</v>
      </c>
      <c r="AV881" s="1">
        <v>42010</v>
      </c>
    </row>
    <row r="882" spans="1:48" x14ac:dyDescent="0.25">
      <c r="A882">
        <v>7</v>
      </c>
      <c r="B882">
        <v>11</v>
      </c>
      <c r="C882">
        <v>2015</v>
      </c>
      <c r="D882">
        <v>10531</v>
      </c>
      <c r="F882" t="s">
        <v>764</v>
      </c>
      <c r="G882" t="s">
        <v>49</v>
      </c>
      <c r="H882" t="s">
        <v>50</v>
      </c>
      <c r="I882" t="s">
        <v>51</v>
      </c>
      <c r="J882">
        <v>77057</v>
      </c>
      <c r="K882">
        <v>832</v>
      </c>
      <c r="L882" t="s">
        <v>52</v>
      </c>
      <c r="M882">
        <v>832</v>
      </c>
      <c r="N882" t="s">
        <v>53</v>
      </c>
      <c r="O882" t="s">
        <v>54</v>
      </c>
      <c r="P882">
        <v>45</v>
      </c>
      <c r="Q882">
        <v>15757</v>
      </c>
      <c r="R882">
        <v>0</v>
      </c>
      <c r="S882" t="s">
        <v>973</v>
      </c>
      <c r="T882" t="s">
        <v>56</v>
      </c>
      <c r="U882" t="s">
        <v>57</v>
      </c>
      <c r="V882">
        <v>30</v>
      </c>
      <c r="W882" t="s">
        <v>216</v>
      </c>
      <c r="X882">
        <v>20</v>
      </c>
      <c r="Y882" t="s">
        <v>59</v>
      </c>
      <c r="Z882" t="s">
        <v>60</v>
      </c>
      <c r="AA882">
        <v>41</v>
      </c>
      <c r="AB882">
        <v>20</v>
      </c>
      <c r="AC882">
        <v>29</v>
      </c>
      <c r="AD882">
        <v>0</v>
      </c>
      <c r="AE882">
        <v>32</v>
      </c>
      <c r="AF882">
        <f t="shared" si="13"/>
        <v>2505</v>
      </c>
      <c r="AH882">
        <v>83</v>
      </c>
      <c r="AI882">
        <v>-34</v>
      </c>
      <c r="AJ882">
        <v>2456</v>
      </c>
      <c r="AK882">
        <v>46.7</v>
      </c>
      <c r="AL882">
        <v>1145</v>
      </c>
      <c r="AM882">
        <v>62</v>
      </c>
      <c r="AN882" t="s">
        <v>61</v>
      </c>
      <c r="AS882" t="s">
        <v>62</v>
      </c>
      <c r="AT882" t="s">
        <v>63</v>
      </c>
      <c r="AU882" t="s">
        <v>64</v>
      </c>
      <c r="AV882" s="1">
        <v>42010</v>
      </c>
    </row>
    <row r="883" spans="1:48" x14ac:dyDescent="0.25">
      <c r="A883">
        <v>7</v>
      </c>
      <c r="B883">
        <v>11</v>
      </c>
      <c r="C883">
        <v>2015</v>
      </c>
      <c r="D883">
        <v>10531</v>
      </c>
      <c r="F883" t="s">
        <v>764</v>
      </c>
      <c r="G883" t="s">
        <v>49</v>
      </c>
      <c r="H883" t="s">
        <v>50</v>
      </c>
      <c r="I883" t="s">
        <v>51</v>
      </c>
      <c r="J883">
        <v>77057</v>
      </c>
      <c r="K883">
        <v>832</v>
      </c>
      <c r="L883" t="s">
        <v>52</v>
      </c>
      <c r="M883">
        <v>832</v>
      </c>
      <c r="N883" t="s">
        <v>53</v>
      </c>
      <c r="O883" t="s">
        <v>54</v>
      </c>
      <c r="P883">
        <v>45</v>
      </c>
      <c r="Q883">
        <v>14824</v>
      </c>
      <c r="R883">
        <v>0</v>
      </c>
      <c r="S883" t="s">
        <v>974</v>
      </c>
      <c r="T883" t="s">
        <v>56</v>
      </c>
      <c r="U883" t="s">
        <v>57</v>
      </c>
      <c r="V883">
        <v>30</v>
      </c>
      <c r="W883" t="s">
        <v>168</v>
      </c>
      <c r="X883">
        <v>21</v>
      </c>
      <c r="Y883" t="s">
        <v>59</v>
      </c>
      <c r="Z883" t="s">
        <v>60</v>
      </c>
      <c r="AA883">
        <v>13</v>
      </c>
      <c r="AB883">
        <v>21</v>
      </c>
      <c r="AC883">
        <v>20</v>
      </c>
      <c r="AD883">
        <v>0</v>
      </c>
      <c r="AE883">
        <v>14</v>
      </c>
      <c r="AF883">
        <f t="shared" si="13"/>
        <v>2068</v>
      </c>
      <c r="AH883">
        <v>69</v>
      </c>
      <c r="AI883">
        <v>-28</v>
      </c>
      <c r="AJ883">
        <v>2027</v>
      </c>
      <c r="AK883">
        <v>49.1</v>
      </c>
      <c r="AL883">
        <v>1145</v>
      </c>
      <c r="AM883">
        <v>130</v>
      </c>
      <c r="AN883" t="s">
        <v>61</v>
      </c>
      <c r="AS883" t="s">
        <v>62</v>
      </c>
      <c r="AT883" t="s">
        <v>63</v>
      </c>
      <c r="AU883" t="s">
        <v>64</v>
      </c>
      <c r="AV883" s="1">
        <v>42010</v>
      </c>
    </row>
    <row r="884" spans="1:48" x14ac:dyDescent="0.25">
      <c r="A884">
        <v>7</v>
      </c>
      <c r="B884">
        <v>11</v>
      </c>
      <c r="C884">
        <v>2015</v>
      </c>
      <c r="D884">
        <v>10531</v>
      </c>
      <c r="F884" t="s">
        <v>764</v>
      </c>
      <c r="G884" t="s">
        <v>49</v>
      </c>
      <c r="H884" t="s">
        <v>50</v>
      </c>
      <c r="I884" t="s">
        <v>51</v>
      </c>
      <c r="J884">
        <v>77057</v>
      </c>
      <c r="K884">
        <v>832</v>
      </c>
      <c r="L884" t="s">
        <v>52</v>
      </c>
      <c r="M884">
        <v>832</v>
      </c>
      <c r="N884" t="s">
        <v>53</v>
      </c>
      <c r="O884" t="s">
        <v>54</v>
      </c>
      <c r="P884">
        <v>45</v>
      </c>
      <c r="Q884">
        <v>15751</v>
      </c>
      <c r="R884">
        <v>0</v>
      </c>
      <c r="S884" t="s">
        <v>975</v>
      </c>
      <c r="T884" t="s">
        <v>56</v>
      </c>
      <c r="U884" t="s">
        <v>57</v>
      </c>
      <c r="V884">
        <v>30</v>
      </c>
      <c r="W884" t="s">
        <v>216</v>
      </c>
      <c r="X884">
        <v>20</v>
      </c>
      <c r="Y884" t="s">
        <v>59</v>
      </c>
      <c r="Z884" t="s">
        <v>60</v>
      </c>
      <c r="AA884">
        <v>25</v>
      </c>
      <c r="AB884">
        <v>11</v>
      </c>
      <c r="AC884">
        <v>17</v>
      </c>
      <c r="AD884">
        <v>0</v>
      </c>
      <c r="AE884">
        <v>19</v>
      </c>
      <c r="AF884">
        <f t="shared" si="13"/>
        <v>2293</v>
      </c>
      <c r="AH884">
        <v>76</v>
      </c>
      <c r="AI884">
        <v>-31</v>
      </c>
      <c r="AJ884">
        <v>2248</v>
      </c>
      <c r="AK884">
        <v>46.7</v>
      </c>
      <c r="AL884">
        <v>1145</v>
      </c>
      <c r="AM884">
        <v>62</v>
      </c>
      <c r="AN884" t="s">
        <v>61</v>
      </c>
      <c r="AS884" t="s">
        <v>62</v>
      </c>
      <c r="AT884" t="s">
        <v>63</v>
      </c>
      <c r="AU884" t="s">
        <v>64</v>
      </c>
      <c r="AV884" s="1">
        <v>42010</v>
      </c>
    </row>
    <row r="885" spans="1:48" x14ac:dyDescent="0.25">
      <c r="A885">
        <v>7</v>
      </c>
      <c r="B885">
        <v>11</v>
      </c>
      <c r="C885">
        <v>2015</v>
      </c>
      <c r="D885">
        <v>10531</v>
      </c>
      <c r="F885" t="s">
        <v>764</v>
      </c>
      <c r="G885" t="s">
        <v>49</v>
      </c>
      <c r="H885" t="s">
        <v>50</v>
      </c>
      <c r="I885" t="s">
        <v>51</v>
      </c>
      <c r="J885">
        <v>77057</v>
      </c>
      <c r="K885">
        <v>832</v>
      </c>
      <c r="L885" t="s">
        <v>52</v>
      </c>
      <c r="M885">
        <v>832</v>
      </c>
      <c r="N885" t="s">
        <v>53</v>
      </c>
      <c r="O885" t="s">
        <v>54</v>
      </c>
      <c r="P885">
        <v>45</v>
      </c>
      <c r="Q885">
        <v>15513</v>
      </c>
      <c r="R885">
        <v>0</v>
      </c>
      <c r="S885" t="s">
        <v>976</v>
      </c>
      <c r="T885" t="s">
        <v>56</v>
      </c>
      <c r="U885" t="s">
        <v>57</v>
      </c>
      <c r="V885">
        <v>30</v>
      </c>
      <c r="W885" t="s">
        <v>168</v>
      </c>
      <c r="X885">
        <v>21</v>
      </c>
      <c r="Y885" t="s">
        <v>59</v>
      </c>
      <c r="Z885" t="s">
        <v>60</v>
      </c>
      <c r="AA885">
        <v>9</v>
      </c>
      <c r="AB885">
        <v>16</v>
      </c>
      <c r="AC885">
        <v>15</v>
      </c>
      <c r="AD885">
        <v>0</v>
      </c>
      <c r="AE885">
        <v>10</v>
      </c>
      <c r="AF885">
        <f t="shared" si="13"/>
        <v>2956</v>
      </c>
      <c r="AH885">
        <v>98</v>
      </c>
      <c r="AI885">
        <v>-40</v>
      </c>
      <c r="AJ885">
        <v>2898</v>
      </c>
      <c r="AK885">
        <v>49.1</v>
      </c>
      <c r="AL885">
        <v>1145</v>
      </c>
      <c r="AM885">
        <v>0</v>
      </c>
      <c r="AN885" t="s">
        <v>61</v>
      </c>
      <c r="AS885" t="s">
        <v>62</v>
      </c>
      <c r="AT885" t="s">
        <v>63</v>
      </c>
      <c r="AU885" t="s">
        <v>64</v>
      </c>
      <c r="AV885" s="1">
        <v>42010</v>
      </c>
    </row>
    <row r="886" spans="1:48" x14ac:dyDescent="0.25">
      <c r="A886">
        <v>7</v>
      </c>
      <c r="B886">
        <v>11</v>
      </c>
      <c r="C886">
        <v>2015</v>
      </c>
      <c r="D886">
        <v>10531</v>
      </c>
      <c r="F886" t="s">
        <v>764</v>
      </c>
      <c r="G886" t="s">
        <v>49</v>
      </c>
      <c r="H886" t="s">
        <v>50</v>
      </c>
      <c r="I886" t="s">
        <v>51</v>
      </c>
      <c r="J886">
        <v>77057</v>
      </c>
      <c r="K886">
        <v>832</v>
      </c>
      <c r="L886" t="s">
        <v>52</v>
      </c>
      <c r="M886">
        <v>832</v>
      </c>
      <c r="N886" t="s">
        <v>53</v>
      </c>
      <c r="O886" t="s">
        <v>54</v>
      </c>
      <c r="P886">
        <v>45</v>
      </c>
      <c r="Q886">
        <v>15756</v>
      </c>
      <c r="R886">
        <v>0</v>
      </c>
      <c r="S886" t="s">
        <v>977</v>
      </c>
      <c r="T886" t="s">
        <v>56</v>
      </c>
      <c r="U886" t="s">
        <v>57</v>
      </c>
      <c r="V886">
        <v>30</v>
      </c>
      <c r="W886" t="s">
        <v>216</v>
      </c>
      <c r="X886">
        <v>20</v>
      </c>
      <c r="Y886" t="s">
        <v>59</v>
      </c>
      <c r="Z886" t="s">
        <v>60</v>
      </c>
      <c r="AA886">
        <v>5</v>
      </c>
      <c r="AB886">
        <v>2</v>
      </c>
      <c r="AC886">
        <v>3</v>
      </c>
      <c r="AD886">
        <v>0</v>
      </c>
      <c r="AE886">
        <v>4</v>
      </c>
      <c r="AF886">
        <f t="shared" si="13"/>
        <v>1984</v>
      </c>
      <c r="AH886">
        <v>66</v>
      </c>
      <c r="AI886">
        <v>-27</v>
      </c>
      <c r="AJ886">
        <v>1945</v>
      </c>
      <c r="AK886">
        <v>46.7</v>
      </c>
      <c r="AL886">
        <v>1145</v>
      </c>
      <c r="AM886">
        <v>62</v>
      </c>
      <c r="AN886" t="s">
        <v>61</v>
      </c>
      <c r="AS886" t="s">
        <v>62</v>
      </c>
      <c r="AT886" t="s">
        <v>63</v>
      </c>
      <c r="AU886" t="s">
        <v>64</v>
      </c>
      <c r="AV886" s="1">
        <v>42010</v>
      </c>
    </row>
    <row r="887" spans="1:48" x14ac:dyDescent="0.25">
      <c r="A887">
        <v>7</v>
      </c>
      <c r="B887">
        <v>11</v>
      </c>
      <c r="C887">
        <v>2015</v>
      </c>
      <c r="D887">
        <v>10531</v>
      </c>
      <c r="F887" t="s">
        <v>764</v>
      </c>
      <c r="G887" t="s">
        <v>49</v>
      </c>
      <c r="H887" t="s">
        <v>50</v>
      </c>
      <c r="I887" t="s">
        <v>51</v>
      </c>
      <c r="J887">
        <v>77057</v>
      </c>
      <c r="K887">
        <v>832</v>
      </c>
      <c r="L887" t="s">
        <v>52</v>
      </c>
      <c r="M887">
        <v>832</v>
      </c>
      <c r="N887" t="s">
        <v>53</v>
      </c>
      <c r="O887" t="s">
        <v>54</v>
      </c>
      <c r="P887">
        <v>45</v>
      </c>
      <c r="Q887">
        <v>14821</v>
      </c>
      <c r="R887">
        <v>0</v>
      </c>
      <c r="S887" t="s">
        <v>978</v>
      </c>
      <c r="T887" t="s">
        <v>56</v>
      </c>
      <c r="U887" t="s">
        <v>57</v>
      </c>
      <c r="V887">
        <v>30</v>
      </c>
      <c r="W887" t="s">
        <v>168</v>
      </c>
      <c r="X887">
        <v>21</v>
      </c>
      <c r="Y887" t="s">
        <v>59</v>
      </c>
      <c r="Z887" t="s">
        <v>60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f t="shared" si="13"/>
        <v>2093</v>
      </c>
      <c r="AH887">
        <v>69</v>
      </c>
      <c r="AI887">
        <v>-28</v>
      </c>
      <c r="AJ887">
        <v>2052</v>
      </c>
      <c r="AK887">
        <v>0</v>
      </c>
      <c r="AL887">
        <v>1145</v>
      </c>
      <c r="AM887">
        <v>0</v>
      </c>
      <c r="AN887" t="s">
        <v>61</v>
      </c>
      <c r="AS887" t="s">
        <v>62</v>
      </c>
      <c r="AT887" t="s">
        <v>63</v>
      </c>
      <c r="AU887" t="s">
        <v>64</v>
      </c>
      <c r="AV887" s="1">
        <v>42010</v>
      </c>
    </row>
    <row r="888" spans="1:48" x14ac:dyDescent="0.25">
      <c r="A888">
        <v>7</v>
      </c>
      <c r="B888">
        <v>11</v>
      </c>
      <c r="C888">
        <v>2015</v>
      </c>
      <c r="D888">
        <v>10531</v>
      </c>
      <c r="F888" t="s">
        <v>764</v>
      </c>
      <c r="G888" t="s">
        <v>49</v>
      </c>
      <c r="H888" t="s">
        <v>50</v>
      </c>
      <c r="I888" t="s">
        <v>51</v>
      </c>
      <c r="J888">
        <v>77057</v>
      </c>
      <c r="K888">
        <v>832</v>
      </c>
      <c r="L888" t="s">
        <v>52</v>
      </c>
      <c r="M888">
        <v>832</v>
      </c>
      <c r="N888" t="s">
        <v>53</v>
      </c>
      <c r="O888" t="s">
        <v>54</v>
      </c>
      <c r="P888">
        <v>45</v>
      </c>
      <c r="Q888">
        <v>15755</v>
      </c>
      <c r="R888">
        <v>0</v>
      </c>
      <c r="S888" t="s">
        <v>979</v>
      </c>
      <c r="T888" t="s">
        <v>56</v>
      </c>
      <c r="U888" t="s">
        <v>57</v>
      </c>
      <c r="V888">
        <v>30</v>
      </c>
      <c r="W888" t="s">
        <v>216</v>
      </c>
      <c r="X888">
        <v>20</v>
      </c>
      <c r="Y888" t="s">
        <v>59</v>
      </c>
      <c r="Z888" t="s">
        <v>60</v>
      </c>
      <c r="AA888">
        <v>8</v>
      </c>
      <c r="AB888">
        <v>4</v>
      </c>
      <c r="AC888">
        <v>6</v>
      </c>
      <c r="AD888">
        <v>0</v>
      </c>
      <c r="AE888">
        <v>6</v>
      </c>
      <c r="AF888">
        <f t="shared" si="13"/>
        <v>1908</v>
      </c>
      <c r="AH888">
        <v>63</v>
      </c>
      <c r="AI888">
        <v>-26</v>
      </c>
      <c r="AJ888">
        <v>1871</v>
      </c>
      <c r="AK888">
        <v>46.7</v>
      </c>
      <c r="AL888">
        <v>1145</v>
      </c>
      <c r="AM888">
        <v>124</v>
      </c>
      <c r="AN888" t="s">
        <v>61</v>
      </c>
      <c r="AS888" t="s">
        <v>62</v>
      </c>
      <c r="AT888" t="s">
        <v>63</v>
      </c>
      <c r="AU888" t="s">
        <v>64</v>
      </c>
      <c r="AV888" s="1">
        <v>42010</v>
      </c>
    </row>
    <row r="889" spans="1:48" x14ac:dyDescent="0.25">
      <c r="A889">
        <v>7</v>
      </c>
      <c r="B889">
        <v>11</v>
      </c>
      <c r="C889">
        <v>2015</v>
      </c>
      <c r="D889">
        <v>10531</v>
      </c>
      <c r="F889" t="s">
        <v>764</v>
      </c>
      <c r="G889" t="s">
        <v>49</v>
      </c>
      <c r="H889" t="s">
        <v>50</v>
      </c>
      <c r="I889" t="s">
        <v>51</v>
      </c>
      <c r="J889">
        <v>77057</v>
      </c>
      <c r="K889">
        <v>832</v>
      </c>
      <c r="L889" t="s">
        <v>52</v>
      </c>
      <c r="M889">
        <v>832</v>
      </c>
      <c r="N889" t="s">
        <v>53</v>
      </c>
      <c r="O889" t="s">
        <v>54</v>
      </c>
      <c r="P889">
        <v>45</v>
      </c>
      <c r="Q889">
        <v>15568</v>
      </c>
      <c r="R889">
        <v>0</v>
      </c>
      <c r="S889" t="s">
        <v>980</v>
      </c>
      <c r="T889" t="s">
        <v>56</v>
      </c>
      <c r="U889" t="s">
        <v>57</v>
      </c>
      <c r="V889">
        <v>30</v>
      </c>
      <c r="W889" t="s">
        <v>168</v>
      </c>
      <c r="X889">
        <v>21</v>
      </c>
      <c r="Y889" t="s">
        <v>59</v>
      </c>
      <c r="Z889" t="s">
        <v>60</v>
      </c>
      <c r="AA889">
        <v>7</v>
      </c>
      <c r="AB889">
        <v>10</v>
      </c>
      <c r="AC889">
        <v>10</v>
      </c>
      <c r="AD889">
        <v>0</v>
      </c>
      <c r="AE889">
        <v>7</v>
      </c>
      <c r="AF889">
        <f t="shared" si="13"/>
        <v>3506</v>
      </c>
      <c r="AH889">
        <v>116</v>
      </c>
      <c r="AI889">
        <v>-47</v>
      </c>
      <c r="AJ889">
        <v>3437</v>
      </c>
      <c r="AK889">
        <v>49.1</v>
      </c>
      <c r="AL889">
        <v>1145</v>
      </c>
      <c r="AM889">
        <v>222</v>
      </c>
      <c r="AN889" t="s">
        <v>61</v>
      </c>
      <c r="AS889" t="s">
        <v>62</v>
      </c>
      <c r="AT889" t="s">
        <v>63</v>
      </c>
      <c r="AU889" t="s">
        <v>64</v>
      </c>
      <c r="AV889" s="1">
        <v>42010</v>
      </c>
    </row>
    <row r="890" spans="1:48" x14ac:dyDescent="0.25">
      <c r="A890">
        <v>7</v>
      </c>
      <c r="B890">
        <v>11</v>
      </c>
      <c r="C890">
        <v>2015</v>
      </c>
      <c r="D890">
        <v>10531</v>
      </c>
      <c r="F890" t="s">
        <v>764</v>
      </c>
      <c r="G890" t="s">
        <v>49</v>
      </c>
      <c r="H890" t="s">
        <v>50</v>
      </c>
      <c r="I890" t="s">
        <v>51</v>
      </c>
      <c r="J890">
        <v>77057</v>
      </c>
      <c r="K890">
        <v>832</v>
      </c>
      <c r="L890" t="s">
        <v>52</v>
      </c>
      <c r="M890">
        <v>832</v>
      </c>
      <c r="N890" t="s">
        <v>53</v>
      </c>
      <c r="O890" t="s">
        <v>54</v>
      </c>
      <c r="P890">
        <v>45</v>
      </c>
      <c r="Q890">
        <v>11062</v>
      </c>
      <c r="R890">
        <v>0</v>
      </c>
      <c r="S890" t="s">
        <v>981</v>
      </c>
      <c r="T890" t="s">
        <v>56</v>
      </c>
      <c r="U890" t="s">
        <v>57</v>
      </c>
      <c r="V890">
        <v>30</v>
      </c>
      <c r="W890" t="s">
        <v>84</v>
      </c>
      <c r="X890">
        <v>28</v>
      </c>
      <c r="Y890" t="s">
        <v>59</v>
      </c>
      <c r="Z890" t="s">
        <v>60</v>
      </c>
      <c r="AA890">
        <v>8</v>
      </c>
      <c r="AB890">
        <v>6</v>
      </c>
      <c r="AC890">
        <v>0</v>
      </c>
      <c r="AD890">
        <v>0</v>
      </c>
      <c r="AE890">
        <v>14</v>
      </c>
      <c r="AF890">
        <f t="shared" si="13"/>
        <v>3014</v>
      </c>
      <c r="AH890">
        <v>100</v>
      </c>
      <c r="AI890">
        <v>-41</v>
      </c>
      <c r="AJ890">
        <v>2955</v>
      </c>
      <c r="AK890">
        <v>0</v>
      </c>
      <c r="AL890">
        <v>1145</v>
      </c>
      <c r="AM890">
        <v>0</v>
      </c>
      <c r="AN890" t="s">
        <v>61</v>
      </c>
      <c r="AS890" t="s">
        <v>62</v>
      </c>
      <c r="AT890" t="s">
        <v>63</v>
      </c>
      <c r="AU890" t="s">
        <v>64</v>
      </c>
      <c r="AV890" s="1">
        <v>42010</v>
      </c>
    </row>
    <row r="891" spans="1:48" x14ac:dyDescent="0.25">
      <c r="A891">
        <v>7</v>
      </c>
      <c r="B891">
        <v>11</v>
      </c>
      <c r="C891">
        <v>2015</v>
      </c>
      <c r="D891">
        <v>10531</v>
      </c>
      <c r="F891" t="s">
        <v>764</v>
      </c>
      <c r="G891" t="s">
        <v>49</v>
      </c>
      <c r="H891" t="s">
        <v>50</v>
      </c>
      <c r="I891" t="s">
        <v>51</v>
      </c>
      <c r="J891">
        <v>77057</v>
      </c>
      <c r="K891">
        <v>832</v>
      </c>
      <c r="L891" t="s">
        <v>52</v>
      </c>
      <c r="M891">
        <v>832</v>
      </c>
      <c r="N891" t="s">
        <v>53</v>
      </c>
      <c r="O891" t="s">
        <v>54</v>
      </c>
      <c r="P891">
        <v>45</v>
      </c>
      <c r="Q891">
        <v>11061</v>
      </c>
      <c r="R891">
        <v>0</v>
      </c>
      <c r="S891" t="s">
        <v>982</v>
      </c>
      <c r="T891" t="s">
        <v>56</v>
      </c>
      <c r="U891" t="s">
        <v>57</v>
      </c>
      <c r="V891">
        <v>30</v>
      </c>
      <c r="W891" t="s">
        <v>84</v>
      </c>
      <c r="X891">
        <v>28</v>
      </c>
      <c r="Y891" t="s">
        <v>59</v>
      </c>
      <c r="Z891" t="s">
        <v>60</v>
      </c>
      <c r="AA891">
        <v>36</v>
      </c>
      <c r="AB891">
        <v>30</v>
      </c>
      <c r="AC891">
        <v>0</v>
      </c>
      <c r="AD891">
        <v>0</v>
      </c>
      <c r="AE891">
        <v>66</v>
      </c>
      <c r="AF891">
        <f t="shared" si="13"/>
        <v>4101</v>
      </c>
      <c r="AH891">
        <v>136</v>
      </c>
      <c r="AI891">
        <v>-55</v>
      </c>
      <c r="AJ891">
        <v>4020</v>
      </c>
      <c r="AK891">
        <v>0</v>
      </c>
      <c r="AL891">
        <v>1145</v>
      </c>
      <c r="AM891">
        <v>226</v>
      </c>
      <c r="AN891" t="s">
        <v>61</v>
      </c>
      <c r="AS891" t="s">
        <v>62</v>
      </c>
      <c r="AT891" t="s">
        <v>63</v>
      </c>
      <c r="AU891" t="s">
        <v>64</v>
      </c>
      <c r="AV891" s="1">
        <v>42010</v>
      </c>
    </row>
    <row r="892" spans="1:48" x14ac:dyDescent="0.25">
      <c r="A892">
        <v>7</v>
      </c>
      <c r="B892">
        <v>11</v>
      </c>
      <c r="C892">
        <v>2015</v>
      </c>
      <c r="D892">
        <v>10531</v>
      </c>
      <c r="F892" t="s">
        <v>764</v>
      </c>
      <c r="G892" t="s">
        <v>49</v>
      </c>
      <c r="H892" t="s">
        <v>50</v>
      </c>
      <c r="I892" t="s">
        <v>51</v>
      </c>
      <c r="J892">
        <v>77057</v>
      </c>
      <c r="K892">
        <v>832</v>
      </c>
      <c r="L892" t="s">
        <v>52</v>
      </c>
      <c r="M892">
        <v>832</v>
      </c>
      <c r="N892" t="s">
        <v>53</v>
      </c>
      <c r="O892" t="s">
        <v>54</v>
      </c>
      <c r="P892">
        <v>45</v>
      </c>
      <c r="Q892">
        <v>11110</v>
      </c>
      <c r="R892">
        <v>0</v>
      </c>
      <c r="S892" t="s">
        <v>983</v>
      </c>
      <c r="T892" t="s">
        <v>56</v>
      </c>
      <c r="U892" t="s">
        <v>57</v>
      </c>
      <c r="V892">
        <v>30</v>
      </c>
      <c r="W892" t="s">
        <v>150</v>
      </c>
      <c r="X892">
        <v>28</v>
      </c>
      <c r="Y892" t="s">
        <v>59</v>
      </c>
      <c r="Z892" t="s">
        <v>60</v>
      </c>
      <c r="AA892">
        <v>33</v>
      </c>
      <c r="AB892">
        <v>0</v>
      </c>
      <c r="AC892">
        <v>0</v>
      </c>
      <c r="AD892">
        <v>-10</v>
      </c>
      <c r="AE892">
        <v>23</v>
      </c>
      <c r="AF892">
        <f t="shared" si="13"/>
        <v>2309</v>
      </c>
      <c r="AH892">
        <v>77</v>
      </c>
      <c r="AI892">
        <v>-31</v>
      </c>
      <c r="AJ892">
        <v>2263</v>
      </c>
      <c r="AK892">
        <v>0</v>
      </c>
      <c r="AL892">
        <v>1145</v>
      </c>
      <c r="AM892">
        <v>71</v>
      </c>
      <c r="AN892" t="s">
        <v>61</v>
      </c>
      <c r="AS892" t="s">
        <v>62</v>
      </c>
      <c r="AT892" t="s">
        <v>63</v>
      </c>
      <c r="AU892" t="s">
        <v>64</v>
      </c>
      <c r="AV892" s="1">
        <v>42010</v>
      </c>
    </row>
    <row r="893" spans="1:48" x14ac:dyDescent="0.25">
      <c r="A893">
        <v>7</v>
      </c>
      <c r="B893">
        <v>11</v>
      </c>
      <c r="C893">
        <v>2015</v>
      </c>
      <c r="D893">
        <v>10531</v>
      </c>
      <c r="F893" t="s">
        <v>764</v>
      </c>
      <c r="G893" t="s">
        <v>49</v>
      </c>
      <c r="H893" t="s">
        <v>50</v>
      </c>
      <c r="I893" t="s">
        <v>51</v>
      </c>
      <c r="J893">
        <v>77057</v>
      </c>
      <c r="K893">
        <v>832</v>
      </c>
      <c r="L893" t="s">
        <v>52</v>
      </c>
      <c r="M893">
        <v>832</v>
      </c>
      <c r="N893" t="s">
        <v>53</v>
      </c>
      <c r="O893" t="s">
        <v>54</v>
      </c>
      <c r="P893">
        <v>45</v>
      </c>
      <c r="Q893">
        <v>11109</v>
      </c>
      <c r="R893">
        <v>0</v>
      </c>
      <c r="S893" t="s">
        <v>984</v>
      </c>
      <c r="T893" t="s">
        <v>56</v>
      </c>
      <c r="U893" t="s">
        <v>57</v>
      </c>
      <c r="V893">
        <v>30</v>
      </c>
      <c r="W893" t="s">
        <v>150</v>
      </c>
      <c r="X893">
        <v>28</v>
      </c>
      <c r="Y893" t="s">
        <v>59</v>
      </c>
      <c r="Z893" t="s">
        <v>60</v>
      </c>
      <c r="AA893">
        <v>24</v>
      </c>
      <c r="AB893">
        <v>0</v>
      </c>
      <c r="AC893">
        <v>0</v>
      </c>
      <c r="AD893">
        <v>-7</v>
      </c>
      <c r="AE893">
        <v>17</v>
      </c>
      <c r="AF893">
        <f t="shared" si="13"/>
        <v>4192</v>
      </c>
      <c r="AH893">
        <v>139</v>
      </c>
      <c r="AI893">
        <v>-56</v>
      </c>
      <c r="AJ893">
        <v>4109</v>
      </c>
      <c r="AK893">
        <v>0</v>
      </c>
      <c r="AL893">
        <v>1145</v>
      </c>
      <c r="AM893">
        <v>85</v>
      </c>
      <c r="AN893" t="s">
        <v>61</v>
      </c>
      <c r="AS893" t="s">
        <v>62</v>
      </c>
      <c r="AT893" t="s">
        <v>63</v>
      </c>
      <c r="AU893" t="s">
        <v>64</v>
      </c>
      <c r="AV893" s="1">
        <v>42010</v>
      </c>
    </row>
    <row r="894" spans="1:48" x14ac:dyDescent="0.25">
      <c r="A894">
        <v>7</v>
      </c>
      <c r="B894">
        <v>11</v>
      </c>
      <c r="C894">
        <v>2015</v>
      </c>
      <c r="D894">
        <v>10531</v>
      </c>
      <c r="F894" t="s">
        <v>764</v>
      </c>
      <c r="G894" t="s">
        <v>49</v>
      </c>
      <c r="H894" t="s">
        <v>50</v>
      </c>
      <c r="I894" t="s">
        <v>51</v>
      </c>
      <c r="J894">
        <v>77057</v>
      </c>
      <c r="K894">
        <v>832</v>
      </c>
      <c r="L894" t="s">
        <v>52</v>
      </c>
      <c r="M894">
        <v>832</v>
      </c>
      <c r="N894" t="s">
        <v>53</v>
      </c>
      <c r="O894" t="s">
        <v>54</v>
      </c>
      <c r="P894">
        <v>45</v>
      </c>
      <c r="Q894">
        <v>11108</v>
      </c>
      <c r="R894">
        <v>0</v>
      </c>
      <c r="S894" t="s">
        <v>985</v>
      </c>
      <c r="T894" t="s">
        <v>56</v>
      </c>
      <c r="U894" t="s">
        <v>57</v>
      </c>
      <c r="V894">
        <v>30</v>
      </c>
      <c r="W894" t="s">
        <v>150</v>
      </c>
      <c r="X894">
        <v>28</v>
      </c>
      <c r="Y894" t="s">
        <v>59</v>
      </c>
      <c r="Z894" t="s">
        <v>60</v>
      </c>
      <c r="AA894">
        <v>37</v>
      </c>
      <c r="AB894">
        <v>12</v>
      </c>
      <c r="AC894">
        <v>0</v>
      </c>
      <c r="AD894">
        <v>-24</v>
      </c>
      <c r="AE894">
        <v>25</v>
      </c>
      <c r="AF894">
        <f t="shared" si="13"/>
        <v>4187</v>
      </c>
      <c r="AH894">
        <v>139</v>
      </c>
      <c r="AI894">
        <v>-56</v>
      </c>
      <c r="AJ894">
        <v>4104</v>
      </c>
      <c r="AK894">
        <v>0</v>
      </c>
      <c r="AL894">
        <v>1145</v>
      </c>
      <c r="AM894">
        <v>127</v>
      </c>
      <c r="AN894" t="s">
        <v>61</v>
      </c>
      <c r="AS894" t="s">
        <v>62</v>
      </c>
      <c r="AT894" t="s">
        <v>63</v>
      </c>
      <c r="AU894" t="s">
        <v>64</v>
      </c>
      <c r="AV894" s="1">
        <v>42010</v>
      </c>
    </row>
    <row r="895" spans="1:48" x14ac:dyDescent="0.25">
      <c r="A895">
        <v>7</v>
      </c>
      <c r="B895">
        <v>11</v>
      </c>
      <c r="C895">
        <v>2015</v>
      </c>
      <c r="D895">
        <v>10531</v>
      </c>
      <c r="F895" t="s">
        <v>764</v>
      </c>
      <c r="G895" t="s">
        <v>49</v>
      </c>
      <c r="H895" t="s">
        <v>50</v>
      </c>
      <c r="I895" t="s">
        <v>51</v>
      </c>
      <c r="J895">
        <v>77057</v>
      </c>
      <c r="K895">
        <v>832</v>
      </c>
      <c r="L895" t="s">
        <v>52</v>
      </c>
      <c r="M895">
        <v>832</v>
      </c>
      <c r="N895" t="s">
        <v>53</v>
      </c>
      <c r="O895" t="s">
        <v>54</v>
      </c>
      <c r="P895">
        <v>45</v>
      </c>
      <c r="Q895">
        <v>10818</v>
      </c>
      <c r="R895">
        <v>0</v>
      </c>
      <c r="S895" t="s">
        <v>986</v>
      </c>
      <c r="T895" t="s">
        <v>56</v>
      </c>
      <c r="U895" t="s">
        <v>57</v>
      </c>
      <c r="V895">
        <v>30</v>
      </c>
      <c r="W895" t="s">
        <v>130</v>
      </c>
      <c r="X895">
        <v>34</v>
      </c>
      <c r="Y895" t="s">
        <v>59</v>
      </c>
      <c r="Z895" t="s">
        <v>60</v>
      </c>
      <c r="AA895">
        <v>48</v>
      </c>
      <c r="AB895">
        <v>25</v>
      </c>
      <c r="AC895">
        <v>0</v>
      </c>
      <c r="AD895">
        <v>0</v>
      </c>
      <c r="AE895">
        <v>73</v>
      </c>
      <c r="AF895">
        <f t="shared" si="13"/>
        <v>2883</v>
      </c>
      <c r="AH895">
        <v>96</v>
      </c>
      <c r="AI895">
        <v>-39</v>
      </c>
      <c r="AJ895">
        <v>2826</v>
      </c>
      <c r="AK895">
        <v>0</v>
      </c>
      <c r="AL895">
        <v>1145</v>
      </c>
      <c r="AM895">
        <v>206</v>
      </c>
      <c r="AN895" t="s">
        <v>61</v>
      </c>
      <c r="AS895" t="s">
        <v>62</v>
      </c>
      <c r="AT895" t="s">
        <v>63</v>
      </c>
      <c r="AU895" t="s">
        <v>64</v>
      </c>
      <c r="AV895" s="1">
        <v>42010</v>
      </c>
    </row>
    <row r="896" spans="1:48" x14ac:dyDescent="0.25">
      <c r="A896">
        <v>7</v>
      </c>
      <c r="B896">
        <v>11</v>
      </c>
      <c r="C896">
        <v>2015</v>
      </c>
      <c r="D896">
        <v>10531</v>
      </c>
      <c r="F896" t="s">
        <v>764</v>
      </c>
      <c r="G896" t="s">
        <v>49</v>
      </c>
      <c r="H896" t="s">
        <v>50</v>
      </c>
      <c r="I896" t="s">
        <v>51</v>
      </c>
      <c r="J896">
        <v>77057</v>
      </c>
      <c r="K896">
        <v>832</v>
      </c>
      <c r="L896" t="s">
        <v>52</v>
      </c>
      <c r="M896">
        <v>832</v>
      </c>
      <c r="N896" t="s">
        <v>53</v>
      </c>
      <c r="O896" t="s">
        <v>54</v>
      </c>
      <c r="P896">
        <v>45</v>
      </c>
      <c r="Q896">
        <v>10817</v>
      </c>
      <c r="R896">
        <v>0</v>
      </c>
      <c r="S896" t="s">
        <v>987</v>
      </c>
      <c r="T896" t="s">
        <v>56</v>
      </c>
      <c r="U896" t="s">
        <v>57</v>
      </c>
      <c r="V896">
        <v>30</v>
      </c>
      <c r="W896" t="s">
        <v>130</v>
      </c>
      <c r="X896">
        <v>34</v>
      </c>
      <c r="Y896" t="s">
        <v>59</v>
      </c>
      <c r="Z896" t="s">
        <v>60</v>
      </c>
      <c r="AA896">
        <v>43</v>
      </c>
      <c r="AB896">
        <v>21</v>
      </c>
      <c r="AC896">
        <v>0</v>
      </c>
      <c r="AD896">
        <v>0</v>
      </c>
      <c r="AE896">
        <v>64</v>
      </c>
      <c r="AF896">
        <f t="shared" si="13"/>
        <v>2695</v>
      </c>
      <c r="AH896">
        <v>89</v>
      </c>
      <c r="AI896">
        <v>-36</v>
      </c>
      <c r="AJ896">
        <v>2642</v>
      </c>
      <c r="AK896">
        <v>0</v>
      </c>
      <c r="AL896">
        <v>1145</v>
      </c>
      <c r="AM896">
        <v>341</v>
      </c>
      <c r="AN896" t="s">
        <v>61</v>
      </c>
      <c r="AS896" t="s">
        <v>62</v>
      </c>
      <c r="AT896" t="s">
        <v>63</v>
      </c>
      <c r="AU896" t="s">
        <v>64</v>
      </c>
      <c r="AV896" s="1">
        <v>42010</v>
      </c>
    </row>
    <row r="897" spans="1:48" x14ac:dyDescent="0.25">
      <c r="A897">
        <v>7</v>
      </c>
      <c r="B897">
        <v>11</v>
      </c>
      <c r="C897">
        <v>2015</v>
      </c>
      <c r="D897">
        <v>10531</v>
      </c>
      <c r="F897" t="s">
        <v>764</v>
      </c>
      <c r="G897" t="s">
        <v>49</v>
      </c>
      <c r="H897" t="s">
        <v>50</v>
      </c>
      <c r="I897" t="s">
        <v>51</v>
      </c>
      <c r="J897">
        <v>77057</v>
      </c>
      <c r="K897">
        <v>832</v>
      </c>
      <c r="L897" t="s">
        <v>52</v>
      </c>
      <c r="M897">
        <v>832</v>
      </c>
      <c r="N897" t="s">
        <v>53</v>
      </c>
      <c r="O897" t="s">
        <v>54</v>
      </c>
      <c r="P897">
        <v>45</v>
      </c>
      <c r="Q897">
        <v>10816</v>
      </c>
      <c r="R897">
        <v>0</v>
      </c>
      <c r="S897" t="s">
        <v>988</v>
      </c>
      <c r="T897" t="s">
        <v>56</v>
      </c>
      <c r="U897" t="s">
        <v>57</v>
      </c>
      <c r="V897">
        <v>30</v>
      </c>
      <c r="W897" t="s">
        <v>130</v>
      </c>
      <c r="X897">
        <v>34</v>
      </c>
      <c r="Y897" t="s">
        <v>59</v>
      </c>
      <c r="Z897" t="s">
        <v>60</v>
      </c>
      <c r="AA897">
        <v>48</v>
      </c>
      <c r="AB897">
        <v>25</v>
      </c>
      <c r="AC897">
        <v>0</v>
      </c>
      <c r="AD897">
        <v>0</v>
      </c>
      <c r="AE897">
        <v>73</v>
      </c>
      <c r="AF897">
        <f t="shared" si="13"/>
        <v>2452</v>
      </c>
      <c r="AH897">
        <v>81</v>
      </c>
      <c r="AI897">
        <v>-33</v>
      </c>
      <c r="AJ897">
        <v>2404</v>
      </c>
      <c r="AK897">
        <v>0</v>
      </c>
      <c r="AL897">
        <v>1145</v>
      </c>
      <c r="AM897">
        <v>205</v>
      </c>
      <c r="AN897" t="s">
        <v>61</v>
      </c>
      <c r="AS897" t="s">
        <v>62</v>
      </c>
      <c r="AT897" t="s">
        <v>63</v>
      </c>
      <c r="AU897" t="s">
        <v>64</v>
      </c>
      <c r="AV897" s="1">
        <v>42010</v>
      </c>
    </row>
    <row r="898" spans="1:48" x14ac:dyDescent="0.25">
      <c r="A898">
        <v>7</v>
      </c>
      <c r="B898">
        <v>11</v>
      </c>
      <c r="C898">
        <v>2015</v>
      </c>
      <c r="D898">
        <v>10531</v>
      </c>
      <c r="F898" t="s">
        <v>764</v>
      </c>
      <c r="G898" t="s">
        <v>49</v>
      </c>
      <c r="H898" t="s">
        <v>50</v>
      </c>
      <c r="I898" t="s">
        <v>51</v>
      </c>
      <c r="J898">
        <v>77057</v>
      </c>
      <c r="K898">
        <v>832</v>
      </c>
      <c r="L898" t="s">
        <v>52</v>
      </c>
      <c r="M898">
        <v>832</v>
      </c>
      <c r="N898" t="s">
        <v>53</v>
      </c>
      <c r="O898" t="s">
        <v>54</v>
      </c>
      <c r="P898">
        <v>45</v>
      </c>
      <c r="Q898">
        <v>10815</v>
      </c>
      <c r="R898">
        <v>0</v>
      </c>
      <c r="S898" t="s">
        <v>989</v>
      </c>
      <c r="T898" t="s">
        <v>56</v>
      </c>
      <c r="U898" t="s">
        <v>57</v>
      </c>
      <c r="V898">
        <v>30</v>
      </c>
      <c r="W898" t="s">
        <v>130</v>
      </c>
      <c r="X898">
        <v>34</v>
      </c>
      <c r="Y898" t="s">
        <v>59</v>
      </c>
      <c r="Z898" t="s">
        <v>60</v>
      </c>
      <c r="AA898">
        <v>43</v>
      </c>
      <c r="AB898">
        <v>21</v>
      </c>
      <c r="AC898">
        <v>0</v>
      </c>
      <c r="AD898">
        <v>0</v>
      </c>
      <c r="AE898">
        <v>64</v>
      </c>
      <c r="AF898">
        <f t="shared" si="13"/>
        <v>1822</v>
      </c>
      <c r="AH898">
        <v>60</v>
      </c>
      <c r="AI898">
        <v>-25</v>
      </c>
      <c r="AJ898">
        <v>1787</v>
      </c>
      <c r="AK898">
        <v>0</v>
      </c>
      <c r="AL898">
        <v>1145</v>
      </c>
      <c r="AM898">
        <v>0</v>
      </c>
      <c r="AN898" t="s">
        <v>61</v>
      </c>
      <c r="AS898" t="s">
        <v>62</v>
      </c>
      <c r="AT898" t="s">
        <v>63</v>
      </c>
      <c r="AU898" t="s">
        <v>64</v>
      </c>
      <c r="AV898" s="1">
        <v>42010</v>
      </c>
    </row>
    <row r="899" spans="1:48" x14ac:dyDescent="0.25">
      <c r="A899">
        <v>7</v>
      </c>
      <c r="B899">
        <v>11</v>
      </c>
      <c r="C899">
        <v>2015</v>
      </c>
      <c r="D899">
        <v>10531</v>
      </c>
      <c r="F899" t="s">
        <v>764</v>
      </c>
      <c r="G899" t="s">
        <v>49</v>
      </c>
      <c r="H899" t="s">
        <v>50</v>
      </c>
      <c r="I899" t="s">
        <v>51</v>
      </c>
      <c r="J899">
        <v>77057</v>
      </c>
      <c r="K899">
        <v>832</v>
      </c>
      <c r="L899" t="s">
        <v>52</v>
      </c>
      <c r="M899">
        <v>832</v>
      </c>
      <c r="N899" t="s">
        <v>53</v>
      </c>
      <c r="O899" t="s">
        <v>54</v>
      </c>
      <c r="P899">
        <v>45</v>
      </c>
      <c r="Q899">
        <v>10960</v>
      </c>
      <c r="R899">
        <v>0</v>
      </c>
      <c r="S899" t="s">
        <v>990</v>
      </c>
      <c r="T899" t="s">
        <v>56</v>
      </c>
      <c r="U899" t="s">
        <v>57</v>
      </c>
      <c r="V899">
        <v>30</v>
      </c>
      <c r="W899" t="s">
        <v>527</v>
      </c>
      <c r="X899">
        <v>27</v>
      </c>
      <c r="Y899" t="s">
        <v>59</v>
      </c>
      <c r="Z899" t="s">
        <v>60</v>
      </c>
      <c r="AA899">
        <v>16</v>
      </c>
      <c r="AB899">
        <v>9</v>
      </c>
      <c r="AC899">
        <v>0</v>
      </c>
      <c r="AD899">
        <v>0</v>
      </c>
      <c r="AE899">
        <v>25</v>
      </c>
      <c r="AF899">
        <f t="shared" ref="AF899:AF948" si="14">AJ899+AI899+AH899</f>
        <v>1994</v>
      </c>
      <c r="AH899">
        <v>66</v>
      </c>
      <c r="AI899">
        <v>-27</v>
      </c>
      <c r="AJ899">
        <v>1955</v>
      </c>
      <c r="AK899">
        <v>0</v>
      </c>
      <c r="AL899">
        <v>1145</v>
      </c>
      <c r="AM899">
        <v>165</v>
      </c>
      <c r="AN899" t="s">
        <v>61</v>
      </c>
      <c r="AS899" t="s">
        <v>62</v>
      </c>
      <c r="AT899" t="s">
        <v>63</v>
      </c>
      <c r="AU899" t="s">
        <v>64</v>
      </c>
      <c r="AV899" s="1">
        <v>42010</v>
      </c>
    </row>
    <row r="900" spans="1:48" x14ac:dyDescent="0.25">
      <c r="A900">
        <v>7</v>
      </c>
      <c r="B900">
        <v>11</v>
      </c>
      <c r="C900">
        <v>2015</v>
      </c>
      <c r="D900">
        <v>10531</v>
      </c>
      <c r="F900" t="s">
        <v>764</v>
      </c>
      <c r="G900" t="s">
        <v>49</v>
      </c>
      <c r="H900" t="s">
        <v>50</v>
      </c>
      <c r="I900" t="s">
        <v>51</v>
      </c>
      <c r="J900">
        <v>77057</v>
      </c>
      <c r="K900">
        <v>832</v>
      </c>
      <c r="L900" t="s">
        <v>52</v>
      </c>
      <c r="M900">
        <v>832</v>
      </c>
      <c r="N900" t="s">
        <v>53</v>
      </c>
      <c r="O900" t="s">
        <v>54</v>
      </c>
      <c r="P900">
        <v>45</v>
      </c>
      <c r="Q900">
        <v>10961</v>
      </c>
      <c r="R900">
        <v>0</v>
      </c>
      <c r="S900" t="s">
        <v>991</v>
      </c>
      <c r="T900" t="s">
        <v>56</v>
      </c>
      <c r="U900" t="s">
        <v>57</v>
      </c>
      <c r="V900">
        <v>30</v>
      </c>
      <c r="W900" t="s">
        <v>527</v>
      </c>
      <c r="X900">
        <v>27</v>
      </c>
      <c r="Y900" t="s">
        <v>59</v>
      </c>
      <c r="Z900" t="s">
        <v>60</v>
      </c>
      <c r="AA900">
        <v>31</v>
      </c>
      <c r="AB900">
        <v>18</v>
      </c>
      <c r="AC900">
        <v>0</v>
      </c>
      <c r="AD900">
        <v>0</v>
      </c>
      <c r="AE900">
        <v>49</v>
      </c>
      <c r="AF900">
        <f t="shared" si="14"/>
        <v>1333</v>
      </c>
      <c r="AH900">
        <v>44</v>
      </c>
      <c r="AI900">
        <v>-18</v>
      </c>
      <c r="AJ900">
        <v>1307</v>
      </c>
      <c r="AK900">
        <v>0</v>
      </c>
      <c r="AL900">
        <v>1145</v>
      </c>
      <c r="AM900">
        <v>110</v>
      </c>
      <c r="AN900" t="s">
        <v>61</v>
      </c>
      <c r="AS900" t="s">
        <v>62</v>
      </c>
      <c r="AT900" t="s">
        <v>63</v>
      </c>
      <c r="AU900" t="s">
        <v>64</v>
      </c>
      <c r="AV900" s="1">
        <v>42010</v>
      </c>
    </row>
    <row r="901" spans="1:48" x14ac:dyDescent="0.25">
      <c r="A901">
        <v>7</v>
      </c>
      <c r="B901">
        <v>11</v>
      </c>
      <c r="C901">
        <v>2015</v>
      </c>
      <c r="D901">
        <v>10531</v>
      </c>
      <c r="F901" t="s">
        <v>764</v>
      </c>
      <c r="G901" t="s">
        <v>49</v>
      </c>
      <c r="H901" t="s">
        <v>50</v>
      </c>
      <c r="I901" t="s">
        <v>51</v>
      </c>
      <c r="J901">
        <v>77057</v>
      </c>
      <c r="K901">
        <v>832</v>
      </c>
      <c r="L901" t="s">
        <v>52</v>
      </c>
      <c r="M901">
        <v>832</v>
      </c>
      <c r="N901" t="s">
        <v>53</v>
      </c>
      <c r="O901" t="s">
        <v>54</v>
      </c>
      <c r="P901">
        <v>45</v>
      </c>
      <c r="Q901">
        <v>11240</v>
      </c>
      <c r="R901">
        <v>0</v>
      </c>
      <c r="S901" t="s">
        <v>992</v>
      </c>
      <c r="T901" t="s">
        <v>56</v>
      </c>
      <c r="U901" t="s">
        <v>57</v>
      </c>
      <c r="V901">
        <v>30</v>
      </c>
      <c r="W901" t="s">
        <v>107</v>
      </c>
      <c r="X901">
        <v>27</v>
      </c>
      <c r="Y901" t="s">
        <v>59</v>
      </c>
      <c r="Z901" t="s">
        <v>60</v>
      </c>
      <c r="AA901">
        <v>0</v>
      </c>
      <c r="AB901">
        <v>1</v>
      </c>
      <c r="AC901">
        <v>0</v>
      </c>
      <c r="AD901">
        <v>0</v>
      </c>
      <c r="AE901">
        <v>1</v>
      </c>
      <c r="AF901">
        <f t="shared" si="14"/>
        <v>1066</v>
      </c>
      <c r="AH901">
        <v>35</v>
      </c>
      <c r="AI901">
        <v>-14</v>
      </c>
      <c r="AJ901">
        <v>1045</v>
      </c>
      <c r="AK901">
        <v>0</v>
      </c>
      <c r="AL901">
        <v>1145</v>
      </c>
      <c r="AM901">
        <v>147</v>
      </c>
      <c r="AN901" t="s">
        <v>61</v>
      </c>
      <c r="AS901" t="s">
        <v>62</v>
      </c>
      <c r="AT901" t="s">
        <v>63</v>
      </c>
      <c r="AU901" t="s">
        <v>64</v>
      </c>
      <c r="AV901" s="1">
        <v>42010</v>
      </c>
    </row>
    <row r="902" spans="1:48" x14ac:dyDescent="0.25">
      <c r="A902">
        <v>7</v>
      </c>
      <c r="B902">
        <v>11</v>
      </c>
      <c r="C902">
        <v>2015</v>
      </c>
      <c r="D902">
        <v>10531</v>
      </c>
      <c r="F902" t="s">
        <v>764</v>
      </c>
      <c r="G902" t="s">
        <v>49</v>
      </c>
      <c r="H902" t="s">
        <v>50</v>
      </c>
      <c r="I902" t="s">
        <v>51</v>
      </c>
      <c r="J902">
        <v>77057</v>
      </c>
      <c r="K902">
        <v>832</v>
      </c>
      <c r="L902" t="s">
        <v>52</v>
      </c>
      <c r="M902">
        <v>832</v>
      </c>
      <c r="N902" t="s">
        <v>53</v>
      </c>
      <c r="O902" t="s">
        <v>54</v>
      </c>
      <c r="P902">
        <v>45</v>
      </c>
      <c r="Q902">
        <v>11239</v>
      </c>
      <c r="R902">
        <v>0</v>
      </c>
      <c r="S902" t="s">
        <v>993</v>
      </c>
      <c r="T902" t="s">
        <v>56</v>
      </c>
      <c r="U902" t="s">
        <v>57</v>
      </c>
      <c r="V902">
        <v>30</v>
      </c>
      <c r="W902" t="s">
        <v>107</v>
      </c>
      <c r="X902">
        <v>27</v>
      </c>
      <c r="Y902" t="s">
        <v>59</v>
      </c>
      <c r="Z902" t="s">
        <v>60</v>
      </c>
      <c r="AA902">
        <v>39</v>
      </c>
      <c r="AB902">
        <v>28</v>
      </c>
      <c r="AC902">
        <v>0</v>
      </c>
      <c r="AD902">
        <v>0</v>
      </c>
      <c r="AE902">
        <v>67</v>
      </c>
      <c r="AF902">
        <f t="shared" si="14"/>
        <v>1792</v>
      </c>
      <c r="AH902">
        <v>59</v>
      </c>
      <c r="AI902">
        <v>-24</v>
      </c>
      <c r="AJ902">
        <v>1757</v>
      </c>
      <c r="AK902">
        <v>0</v>
      </c>
      <c r="AL902">
        <v>1145</v>
      </c>
      <c r="AM902">
        <v>145</v>
      </c>
      <c r="AN902" t="s">
        <v>61</v>
      </c>
      <c r="AS902" t="s">
        <v>62</v>
      </c>
      <c r="AT902" t="s">
        <v>63</v>
      </c>
      <c r="AU902" t="s">
        <v>64</v>
      </c>
      <c r="AV902" s="1">
        <v>42010</v>
      </c>
    </row>
    <row r="903" spans="1:48" x14ac:dyDescent="0.25">
      <c r="A903">
        <v>7</v>
      </c>
      <c r="B903">
        <v>11</v>
      </c>
      <c r="C903">
        <v>2015</v>
      </c>
      <c r="D903">
        <v>10531</v>
      </c>
      <c r="F903" t="s">
        <v>764</v>
      </c>
      <c r="G903" t="s">
        <v>49</v>
      </c>
      <c r="H903" t="s">
        <v>50</v>
      </c>
      <c r="I903" t="s">
        <v>51</v>
      </c>
      <c r="J903">
        <v>77057</v>
      </c>
      <c r="K903">
        <v>832</v>
      </c>
      <c r="L903" t="s">
        <v>52</v>
      </c>
      <c r="M903">
        <v>832</v>
      </c>
      <c r="N903" t="s">
        <v>53</v>
      </c>
      <c r="O903" t="s">
        <v>54</v>
      </c>
      <c r="P903">
        <v>45</v>
      </c>
      <c r="Q903">
        <v>11241</v>
      </c>
      <c r="R903">
        <v>0</v>
      </c>
      <c r="S903" t="s">
        <v>994</v>
      </c>
      <c r="T903" t="s">
        <v>56</v>
      </c>
      <c r="U903" t="s">
        <v>57</v>
      </c>
      <c r="V903">
        <v>30</v>
      </c>
      <c r="W903" t="s">
        <v>107</v>
      </c>
      <c r="X903">
        <v>27</v>
      </c>
      <c r="Y903" t="s">
        <v>59</v>
      </c>
      <c r="Z903" t="s">
        <v>60</v>
      </c>
      <c r="AA903">
        <v>0</v>
      </c>
      <c r="AB903">
        <v>1</v>
      </c>
      <c r="AC903">
        <v>0</v>
      </c>
      <c r="AD903">
        <v>0</v>
      </c>
      <c r="AE903">
        <v>1</v>
      </c>
      <c r="AF903">
        <f t="shared" si="14"/>
        <v>1274</v>
      </c>
      <c r="AH903">
        <v>42</v>
      </c>
      <c r="AI903">
        <v>-17</v>
      </c>
      <c r="AJ903">
        <v>1249</v>
      </c>
      <c r="AK903">
        <v>0</v>
      </c>
      <c r="AL903">
        <v>1145</v>
      </c>
      <c r="AM903">
        <v>145</v>
      </c>
      <c r="AN903" t="s">
        <v>61</v>
      </c>
      <c r="AS903" t="s">
        <v>62</v>
      </c>
      <c r="AT903" t="s">
        <v>63</v>
      </c>
      <c r="AU903" t="s">
        <v>64</v>
      </c>
      <c r="AV903" s="1">
        <v>42010</v>
      </c>
    </row>
    <row r="904" spans="1:48" x14ac:dyDescent="0.25">
      <c r="A904">
        <v>7</v>
      </c>
      <c r="B904">
        <v>11</v>
      </c>
      <c r="C904">
        <v>2015</v>
      </c>
      <c r="D904">
        <v>10531</v>
      </c>
      <c r="F904" t="s">
        <v>764</v>
      </c>
      <c r="G904" t="s">
        <v>49</v>
      </c>
      <c r="H904" t="s">
        <v>50</v>
      </c>
      <c r="I904" t="s">
        <v>51</v>
      </c>
      <c r="J904">
        <v>77057</v>
      </c>
      <c r="K904">
        <v>832</v>
      </c>
      <c r="L904" t="s">
        <v>52</v>
      </c>
      <c r="M904">
        <v>832</v>
      </c>
      <c r="N904" t="s">
        <v>53</v>
      </c>
      <c r="O904" t="s">
        <v>54</v>
      </c>
      <c r="P904">
        <v>45</v>
      </c>
      <c r="Q904">
        <v>11242</v>
      </c>
      <c r="R904">
        <v>0</v>
      </c>
      <c r="S904" t="s">
        <v>995</v>
      </c>
      <c r="T904" t="s">
        <v>56</v>
      </c>
      <c r="U904" t="s">
        <v>57</v>
      </c>
      <c r="V904">
        <v>30</v>
      </c>
      <c r="W904" t="s">
        <v>107</v>
      </c>
      <c r="X904">
        <v>27</v>
      </c>
      <c r="Y904" t="s">
        <v>59</v>
      </c>
      <c r="Z904" t="s">
        <v>60</v>
      </c>
      <c r="AA904">
        <v>39</v>
      </c>
      <c r="AB904">
        <v>28</v>
      </c>
      <c r="AC904">
        <v>0</v>
      </c>
      <c r="AD904">
        <v>0</v>
      </c>
      <c r="AE904">
        <v>67</v>
      </c>
      <c r="AF904">
        <f t="shared" si="14"/>
        <v>1157</v>
      </c>
      <c r="AH904">
        <v>38</v>
      </c>
      <c r="AI904">
        <v>-16</v>
      </c>
      <c r="AJ904">
        <v>1135</v>
      </c>
      <c r="AK904">
        <v>0</v>
      </c>
      <c r="AL904">
        <v>1145</v>
      </c>
      <c r="AM904">
        <v>145</v>
      </c>
      <c r="AN904" t="s">
        <v>61</v>
      </c>
      <c r="AS904" t="s">
        <v>62</v>
      </c>
      <c r="AT904" t="s">
        <v>63</v>
      </c>
      <c r="AU904" t="s">
        <v>64</v>
      </c>
      <c r="AV904" s="1">
        <v>42010</v>
      </c>
    </row>
    <row r="905" spans="1:48" x14ac:dyDescent="0.25">
      <c r="A905">
        <v>7</v>
      </c>
      <c r="B905">
        <v>11</v>
      </c>
      <c r="C905">
        <v>2015</v>
      </c>
      <c r="D905">
        <v>10531</v>
      </c>
      <c r="F905" t="s">
        <v>764</v>
      </c>
      <c r="G905" t="s">
        <v>49</v>
      </c>
      <c r="H905" t="s">
        <v>50</v>
      </c>
      <c r="I905" t="s">
        <v>51</v>
      </c>
      <c r="J905">
        <v>77057</v>
      </c>
      <c r="K905">
        <v>832</v>
      </c>
      <c r="L905" t="s">
        <v>52</v>
      </c>
      <c r="M905">
        <v>832</v>
      </c>
      <c r="N905" t="s">
        <v>53</v>
      </c>
      <c r="O905" t="s">
        <v>54</v>
      </c>
      <c r="P905">
        <v>45</v>
      </c>
      <c r="Q905">
        <v>18600</v>
      </c>
      <c r="R905">
        <v>0</v>
      </c>
      <c r="S905" t="s">
        <v>996</v>
      </c>
      <c r="T905" t="s">
        <v>56</v>
      </c>
      <c r="U905" t="s">
        <v>57</v>
      </c>
      <c r="V905">
        <v>30</v>
      </c>
      <c r="W905" t="s">
        <v>300</v>
      </c>
      <c r="X905">
        <v>23</v>
      </c>
      <c r="Y905" t="s">
        <v>73</v>
      </c>
      <c r="Z905" t="s">
        <v>74</v>
      </c>
      <c r="AA905">
        <v>37</v>
      </c>
      <c r="AB905">
        <v>31</v>
      </c>
      <c r="AC905">
        <v>0</v>
      </c>
      <c r="AD905">
        <v>0</v>
      </c>
      <c r="AE905">
        <v>68</v>
      </c>
      <c r="AF905">
        <f t="shared" si="14"/>
        <v>2294</v>
      </c>
      <c r="AH905">
        <v>76</v>
      </c>
      <c r="AI905">
        <v>-31</v>
      </c>
      <c r="AJ905">
        <v>2249</v>
      </c>
      <c r="AK905">
        <v>0</v>
      </c>
      <c r="AL905">
        <v>1145</v>
      </c>
      <c r="AM905">
        <v>283</v>
      </c>
      <c r="AN905" t="s">
        <v>61</v>
      </c>
      <c r="AS905" t="s">
        <v>62</v>
      </c>
      <c r="AT905" t="s">
        <v>63</v>
      </c>
      <c r="AU905" t="s">
        <v>64</v>
      </c>
      <c r="AV905" s="1">
        <v>42010</v>
      </c>
    </row>
    <row r="906" spans="1:48" x14ac:dyDescent="0.25">
      <c r="A906">
        <v>7</v>
      </c>
      <c r="B906">
        <v>11</v>
      </c>
      <c r="C906">
        <v>2015</v>
      </c>
      <c r="D906">
        <v>10531</v>
      </c>
      <c r="F906" t="s">
        <v>764</v>
      </c>
      <c r="G906" t="s">
        <v>49</v>
      </c>
      <c r="H906" t="s">
        <v>50</v>
      </c>
      <c r="I906" t="s">
        <v>51</v>
      </c>
      <c r="J906">
        <v>77057</v>
      </c>
      <c r="K906">
        <v>832</v>
      </c>
      <c r="L906" t="s">
        <v>52</v>
      </c>
      <c r="M906">
        <v>832</v>
      </c>
      <c r="N906" t="s">
        <v>53</v>
      </c>
      <c r="O906" t="s">
        <v>54</v>
      </c>
      <c r="P906">
        <v>45</v>
      </c>
      <c r="Q906">
        <v>18601</v>
      </c>
      <c r="R906">
        <v>0</v>
      </c>
      <c r="S906" t="s">
        <v>997</v>
      </c>
      <c r="T906" t="s">
        <v>56</v>
      </c>
      <c r="U906" t="s">
        <v>57</v>
      </c>
      <c r="V906">
        <v>30</v>
      </c>
      <c r="W906" t="s">
        <v>300</v>
      </c>
      <c r="X906">
        <v>23</v>
      </c>
      <c r="Y906" t="s">
        <v>73</v>
      </c>
      <c r="Z906" t="s">
        <v>74</v>
      </c>
      <c r="AA906">
        <v>37</v>
      </c>
      <c r="AB906">
        <v>31</v>
      </c>
      <c r="AC906">
        <v>0</v>
      </c>
      <c r="AD906">
        <v>0</v>
      </c>
      <c r="AE906">
        <v>68</v>
      </c>
      <c r="AF906">
        <f t="shared" si="14"/>
        <v>2179</v>
      </c>
      <c r="AH906">
        <v>72</v>
      </c>
      <c r="AI906">
        <v>-29</v>
      </c>
      <c r="AJ906">
        <v>2136</v>
      </c>
      <c r="AK906">
        <v>0</v>
      </c>
      <c r="AL906">
        <v>1145</v>
      </c>
      <c r="AM906">
        <v>283</v>
      </c>
      <c r="AN906" t="s">
        <v>61</v>
      </c>
      <c r="AS906" t="s">
        <v>62</v>
      </c>
      <c r="AT906" t="s">
        <v>63</v>
      </c>
      <c r="AU906" t="s">
        <v>64</v>
      </c>
      <c r="AV906" s="1">
        <v>42010</v>
      </c>
    </row>
    <row r="907" spans="1:48" x14ac:dyDescent="0.25">
      <c r="A907">
        <v>7</v>
      </c>
      <c r="B907">
        <v>11</v>
      </c>
      <c r="C907">
        <v>2015</v>
      </c>
      <c r="D907">
        <v>10531</v>
      </c>
      <c r="F907" t="s">
        <v>764</v>
      </c>
      <c r="G907" t="s">
        <v>49</v>
      </c>
      <c r="H907" t="s">
        <v>50</v>
      </c>
      <c r="I907" t="s">
        <v>51</v>
      </c>
      <c r="J907">
        <v>77057</v>
      </c>
      <c r="K907">
        <v>832</v>
      </c>
      <c r="L907" t="s">
        <v>52</v>
      </c>
      <c r="M907">
        <v>832</v>
      </c>
      <c r="N907" t="s">
        <v>53</v>
      </c>
      <c r="O907" t="s">
        <v>54</v>
      </c>
      <c r="P907">
        <v>45</v>
      </c>
      <c r="Q907">
        <v>18602</v>
      </c>
      <c r="R907">
        <v>0</v>
      </c>
      <c r="S907" t="s">
        <v>998</v>
      </c>
      <c r="T907" t="s">
        <v>56</v>
      </c>
      <c r="U907" t="s">
        <v>57</v>
      </c>
      <c r="V907">
        <v>30</v>
      </c>
      <c r="W907" t="s">
        <v>300</v>
      </c>
      <c r="X907">
        <v>23</v>
      </c>
      <c r="Y907" t="s">
        <v>73</v>
      </c>
      <c r="Z907" t="s">
        <v>74</v>
      </c>
      <c r="AA907">
        <v>37</v>
      </c>
      <c r="AB907">
        <v>31</v>
      </c>
      <c r="AC907">
        <v>0</v>
      </c>
      <c r="AD907">
        <v>0</v>
      </c>
      <c r="AE907">
        <v>68</v>
      </c>
      <c r="AF907">
        <f t="shared" si="14"/>
        <v>2299</v>
      </c>
      <c r="AH907">
        <v>76</v>
      </c>
      <c r="AI907">
        <v>-31</v>
      </c>
      <c r="AJ907">
        <v>2254</v>
      </c>
      <c r="AK907">
        <v>0</v>
      </c>
      <c r="AL907">
        <v>1145</v>
      </c>
      <c r="AM907">
        <v>283</v>
      </c>
      <c r="AN907" t="s">
        <v>61</v>
      </c>
      <c r="AS907" t="s">
        <v>62</v>
      </c>
      <c r="AT907" t="s">
        <v>63</v>
      </c>
      <c r="AU907" t="s">
        <v>64</v>
      </c>
      <c r="AV907" s="1">
        <v>42010</v>
      </c>
    </row>
    <row r="908" spans="1:48" x14ac:dyDescent="0.25">
      <c r="A908">
        <v>7</v>
      </c>
      <c r="B908">
        <v>11</v>
      </c>
      <c r="C908">
        <v>2015</v>
      </c>
      <c r="D908">
        <v>10531</v>
      </c>
      <c r="F908" t="s">
        <v>764</v>
      </c>
      <c r="G908" t="s">
        <v>49</v>
      </c>
      <c r="H908" t="s">
        <v>50</v>
      </c>
      <c r="I908" t="s">
        <v>51</v>
      </c>
      <c r="J908">
        <v>77057</v>
      </c>
      <c r="K908">
        <v>832</v>
      </c>
      <c r="L908" t="s">
        <v>52</v>
      </c>
      <c r="M908">
        <v>832</v>
      </c>
      <c r="N908" t="s">
        <v>53</v>
      </c>
      <c r="O908" t="s">
        <v>54</v>
      </c>
      <c r="P908">
        <v>45</v>
      </c>
      <c r="Q908">
        <v>18603</v>
      </c>
      <c r="R908">
        <v>0</v>
      </c>
      <c r="S908" t="s">
        <v>999</v>
      </c>
      <c r="T908" t="s">
        <v>56</v>
      </c>
      <c r="U908" t="s">
        <v>57</v>
      </c>
      <c r="V908">
        <v>30</v>
      </c>
      <c r="W908" t="s">
        <v>300</v>
      </c>
      <c r="X908">
        <v>23</v>
      </c>
      <c r="Y908" t="s">
        <v>73</v>
      </c>
      <c r="Z908" t="s">
        <v>74</v>
      </c>
      <c r="AA908">
        <v>37</v>
      </c>
      <c r="AB908">
        <v>31</v>
      </c>
      <c r="AC908">
        <v>0</v>
      </c>
      <c r="AD908">
        <v>0</v>
      </c>
      <c r="AE908">
        <v>68</v>
      </c>
      <c r="AF908">
        <f t="shared" si="14"/>
        <v>2139</v>
      </c>
      <c r="AH908">
        <v>71</v>
      </c>
      <c r="AI908">
        <v>-29</v>
      </c>
      <c r="AJ908">
        <v>2097</v>
      </c>
      <c r="AK908">
        <v>0</v>
      </c>
      <c r="AL908">
        <v>1145</v>
      </c>
      <c r="AM908">
        <v>189</v>
      </c>
      <c r="AN908" t="s">
        <v>61</v>
      </c>
      <c r="AS908" t="s">
        <v>62</v>
      </c>
      <c r="AT908" t="s">
        <v>63</v>
      </c>
      <c r="AU908" t="s">
        <v>64</v>
      </c>
      <c r="AV908" s="1">
        <v>42010</v>
      </c>
    </row>
    <row r="909" spans="1:48" x14ac:dyDescent="0.25">
      <c r="A909">
        <v>7</v>
      </c>
      <c r="B909">
        <v>11</v>
      </c>
      <c r="C909">
        <v>2015</v>
      </c>
      <c r="D909">
        <v>10531</v>
      </c>
      <c r="F909" t="s">
        <v>764</v>
      </c>
      <c r="G909" t="s">
        <v>49</v>
      </c>
      <c r="H909" t="s">
        <v>50</v>
      </c>
      <c r="I909" t="s">
        <v>51</v>
      </c>
      <c r="J909">
        <v>77057</v>
      </c>
      <c r="K909">
        <v>832</v>
      </c>
      <c r="L909" t="s">
        <v>52</v>
      </c>
      <c r="M909">
        <v>832</v>
      </c>
      <c r="N909" t="s">
        <v>53</v>
      </c>
      <c r="O909" t="s">
        <v>54</v>
      </c>
      <c r="P909">
        <v>45</v>
      </c>
      <c r="Q909">
        <v>18604</v>
      </c>
      <c r="R909">
        <v>0</v>
      </c>
      <c r="S909" t="s">
        <v>1000</v>
      </c>
      <c r="T909" t="s">
        <v>56</v>
      </c>
      <c r="U909" t="s">
        <v>57</v>
      </c>
      <c r="V909">
        <v>30</v>
      </c>
      <c r="W909" t="s">
        <v>300</v>
      </c>
      <c r="X909">
        <v>23</v>
      </c>
      <c r="Y909" t="s">
        <v>73</v>
      </c>
      <c r="Z909" t="s">
        <v>74</v>
      </c>
      <c r="AA909">
        <v>19</v>
      </c>
      <c r="AB909">
        <v>50</v>
      </c>
      <c r="AC909">
        <v>44</v>
      </c>
      <c r="AD909">
        <v>0</v>
      </c>
      <c r="AE909">
        <v>25</v>
      </c>
      <c r="AF909">
        <f t="shared" si="14"/>
        <v>2927</v>
      </c>
      <c r="AH909">
        <v>97</v>
      </c>
      <c r="AI909">
        <v>-39</v>
      </c>
      <c r="AJ909">
        <v>2869</v>
      </c>
      <c r="AK909">
        <v>48.4</v>
      </c>
      <c r="AL909">
        <v>1145</v>
      </c>
      <c r="AM909">
        <v>189</v>
      </c>
      <c r="AN909" t="s">
        <v>61</v>
      </c>
      <c r="AS909" t="s">
        <v>62</v>
      </c>
      <c r="AT909" t="s">
        <v>63</v>
      </c>
      <c r="AU909" t="s">
        <v>64</v>
      </c>
      <c r="AV909" s="1">
        <v>42010</v>
      </c>
    </row>
    <row r="910" spans="1:48" x14ac:dyDescent="0.25">
      <c r="A910">
        <v>7</v>
      </c>
      <c r="B910">
        <v>11</v>
      </c>
      <c r="C910">
        <v>2015</v>
      </c>
      <c r="D910">
        <v>10531</v>
      </c>
      <c r="F910" t="s">
        <v>764</v>
      </c>
      <c r="G910" t="s">
        <v>49</v>
      </c>
      <c r="H910" t="s">
        <v>50</v>
      </c>
      <c r="I910" t="s">
        <v>51</v>
      </c>
      <c r="J910">
        <v>77057</v>
      </c>
      <c r="K910">
        <v>832</v>
      </c>
      <c r="L910" t="s">
        <v>52</v>
      </c>
      <c r="M910">
        <v>832</v>
      </c>
      <c r="N910" t="s">
        <v>53</v>
      </c>
      <c r="O910" t="s">
        <v>54</v>
      </c>
      <c r="P910">
        <v>45</v>
      </c>
      <c r="Q910">
        <v>18605</v>
      </c>
      <c r="R910">
        <v>0</v>
      </c>
      <c r="S910" t="s">
        <v>1001</v>
      </c>
      <c r="T910" t="s">
        <v>56</v>
      </c>
      <c r="U910" t="s">
        <v>57</v>
      </c>
      <c r="V910">
        <v>30</v>
      </c>
      <c r="W910" t="s">
        <v>300</v>
      </c>
      <c r="X910">
        <v>23</v>
      </c>
      <c r="Y910" t="s">
        <v>73</v>
      </c>
      <c r="Z910" t="s">
        <v>74</v>
      </c>
      <c r="AA910">
        <v>19</v>
      </c>
      <c r="AB910">
        <v>50</v>
      </c>
      <c r="AC910">
        <v>44</v>
      </c>
      <c r="AD910">
        <v>0</v>
      </c>
      <c r="AE910">
        <v>25</v>
      </c>
      <c r="AF910">
        <f t="shared" si="14"/>
        <v>2737</v>
      </c>
      <c r="AH910">
        <v>91</v>
      </c>
      <c r="AI910">
        <v>-37</v>
      </c>
      <c r="AJ910">
        <v>2683</v>
      </c>
      <c r="AK910">
        <v>48.4</v>
      </c>
      <c r="AL910">
        <v>1145</v>
      </c>
      <c r="AM910">
        <v>189</v>
      </c>
      <c r="AN910" t="s">
        <v>61</v>
      </c>
      <c r="AS910" t="s">
        <v>62</v>
      </c>
      <c r="AT910" t="s">
        <v>63</v>
      </c>
      <c r="AU910" t="s">
        <v>64</v>
      </c>
      <c r="AV910" s="1">
        <v>42010</v>
      </c>
    </row>
    <row r="911" spans="1:48" x14ac:dyDescent="0.25">
      <c r="A911">
        <v>7</v>
      </c>
      <c r="B911">
        <v>11</v>
      </c>
      <c r="C911">
        <v>2015</v>
      </c>
      <c r="D911">
        <v>10531</v>
      </c>
      <c r="F911" t="s">
        <v>764</v>
      </c>
      <c r="G911" t="s">
        <v>49</v>
      </c>
      <c r="H911" t="s">
        <v>50</v>
      </c>
      <c r="I911" t="s">
        <v>51</v>
      </c>
      <c r="J911">
        <v>77057</v>
      </c>
      <c r="K911">
        <v>832</v>
      </c>
      <c r="L911" t="s">
        <v>52</v>
      </c>
      <c r="M911">
        <v>832</v>
      </c>
      <c r="N911" t="s">
        <v>53</v>
      </c>
      <c r="O911" t="s">
        <v>54</v>
      </c>
      <c r="P911">
        <v>45</v>
      </c>
      <c r="Q911">
        <v>18606</v>
      </c>
      <c r="R911">
        <v>0</v>
      </c>
      <c r="S911" t="s">
        <v>1002</v>
      </c>
      <c r="T911" t="s">
        <v>56</v>
      </c>
      <c r="U911" t="s">
        <v>57</v>
      </c>
      <c r="V911">
        <v>30</v>
      </c>
      <c r="W911" t="s">
        <v>300</v>
      </c>
      <c r="X911">
        <v>23</v>
      </c>
      <c r="Y911" t="s">
        <v>73</v>
      </c>
      <c r="Z911" t="s">
        <v>74</v>
      </c>
      <c r="AA911">
        <v>19</v>
      </c>
      <c r="AB911">
        <v>50</v>
      </c>
      <c r="AC911">
        <v>44</v>
      </c>
      <c r="AD911">
        <v>0</v>
      </c>
      <c r="AE911">
        <v>25</v>
      </c>
      <c r="AF911">
        <f t="shared" si="14"/>
        <v>3722</v>
      </c>
      <c r="AH911">
        <v>124</v>
      </c>
      <c r="AI911">
        <v>-50</v>
      </c>
      <c r="AJ911">
        <v>3648</v>
      </c>
      <c r="AK911">
        <v>48.4</v>
      </c>
      <c r="AL911">
        <v>1145</v>
      </c>
      <c r="AM911">
        <v>189</v>
      </c>
      <c r="AN911" t="s">
        <v>61</v>
      </c>
      <c r="AS911" t="s">
        <v>62</v>
      </c>
      <c r="AT911" t="s">
        <v>63</v>
      </c>
      <c r="AU911" t="s">
        <v>64</v>
      </c>
      <c r="AV911" s="1">
        <v>42010</v>
      </c>
    </row>
    <row r="912" spans="1:48" x14ac:dyDescent="0.25">
      <c r="A912">
        <v>7</v>
      </c>
      <c r="B912">
        <v>11</v>
      </c>
      <c r="C912">
        <v>2015</v>
      </c>
      <c r="D912">
        <v>10531</v>
      </c>
      <c r="F912" t="s">
        <v>764</v>
      </c>
      <c r="G912" t="s">
        <v>49</v>
      </c>
      <c r="H912" t="s">
        <v>50</v>
      </c>
      <c r="I912" t="s">
        <v>51</v>
      </c>
      <c r="J912">
        <v>77057</v>
      </c>
      <c r="K912">
        <v>832</v>
      </c>
      <c r="L912" t="s">
        <v>52</v>
      </c>
      <c r="M912">
        <v>832</v>
      </c>
      <c r="N912" t="s">
        <v>53</v>
      </c>
      <c r="O912" t="s">
        <v>54</v>
      </c>
      <c r="P912">
        <v>45</v>
      </c>
      <c r="Q912">
        <v>18607</v>
      </c>
      <c r="R912">
        <v>0</v>
      </c>
      <c r="S912" t="s">
        <v>1003</v>
      </c>
      <c r="T912" t="s">
        <v>56</v>
      </c>
      <c r="U912" t="s">
        <v>57</v>
      </c>
      <c r="V912">
        <v>30</v>
      </c>
      <c r="W912" t="s">
        <v>300</v>
      </c>
      <c r="X912">
        <v>23</v>
      </c>
      <c r="Y912" t="s">
        <v>73</v>
      </c>
      <c r="Z912" t="s">
        <v>74</v>
      </c>
      <c r="AA912">
        <v>19</v>
      </c>
      <c r="AB912">
        <v>50</v>
      </c>
      <c r="AC912">
        <v>44</v>
      </c>
      <c r="AD912">
        <v>0</v>
      </c>
      <c r="AE912">
        <v>25</v>
      </c>
      <c r="AF912">
        <f t="shared" si="14"/>
        <v>3619</v>
      </c>
      <c r="AH912">
        <v>120</v>
      </c>
      <c r="AI912">
        <v>-49</v>
      </c>
      <c r="AJ912">
        <v>3548</v>
      </c>
      <c r="AK912">
        <v>48.4</v>
      </c>
      <c r="AL912">
        <v>1145</v>
      </c>
      <c r="AM912">
        <v>189</v>
      </c>
      <c r="AN912" t="s">
        <v>61</v>
      </c>
      <c r="AS912" t="s">
        <v>62</v>
      </c>
      <c r="AT912" t="s">
        <v>63</v>
      </c>
      <c r="AU912" t="s">
        <v>64</v>
      </c>
      <c r="AV912" s="1">
        <v>42010</v>
      </c>
    </row>
    <row r="913" spans="1:48" x14ac:dyDescent="0.25">
      <c r="A913">
        <v>7</v>
      </c>
      <c r="B913">
        <v>11</v>
      </c>
      <c r="C913">
        <v>2015</v>
      </c>
      <c r="D913">
        <v>10531</v>
      </c>
      <c r="F913" t="s">
        <v>764</v>
      </c>
      <c r="G913" t="s">
        <v>49</v>
      </c>
      <c r="H913" t="s">
        <v>50</v>
      </c>
      <c r="I913" t="s">
        <v>51</v>
      </c>
      <c r="J913">
        <v>77057</v>
      </c>
      <c r="K913">
        <v>832</v>
      </c>
      <c r="L913" t="s">
        <v>52</v>
      </c>
      <c r="M913">
        <v>832</v>
      </c>
      <c r="N913" t="s">
        <v>53</v>
      </c>
      <c r="O913" t="s">
        <v>54</v>
      </c>
      <c r="P913">
        <v>45</v>
      </c>
      <c r="Q913">
        <v>18608</v>
      </c>
      <c r="R913">
        <v>0</v>
      </c>
      <c r="S913" t="s">
        <v>1004</v>
      </c>
      <c r="T913" t="s">
        <v>56</v>
      </c>
      <c r="U913" t="s">
        <v>57</v>
      </c>
      <c r="V913">
        <v>30</v>
      </c>
      <c r="W913" t="s">
        <v>300</v>
      </c>
      <c r="X913">
        <v>23</v>
      </c>
      <c r="Y913" t="s">
        <v>73</v>
      </c>
      <c r="Z913" t="s">
        <v>74</v>
      </c>
      <c r="AA913">
        <v>10</v>
      </c>
      <c r="AB913">
        <v>25</v>
      </c>
      <c r="AC913">
        <v>22</v>
      </c>
      <c r="AD913">
        <v>0</v>
      </c>
      <c r="AE913">
        <v>13</v>
      </c>
      <c r="AF913">
        <f t="shared" si="14"/>
        <v>2986</v>
      </c>
      <c r="AH913">
        <v>99</v>
      </c>
      <c r="AI913">
        <v>-40</v>
      </c>
      <c r="AJ913">
        <v>2927</v>
      </c>
      <c r="AK913">
        <v>48.4</v>
      </c>
      <c r="AL913">
        <v>1145</v>
      </c>
      <c r="AM913">
        <v>284</v>
      </c>
      <c r="AN913" t="s">
        <v>61</v>
      </c>
      <c r="AS913" t="s">
        <v>62</v>
      </c>
      <c r="AT913" t="s">
        <v>63</v>
      </c>
      <c r="AU913" t="s">
        <v>64</v>
      </c>
      <c r="AV913" s="1">
        <v>42010</v>
      </c>
    </row>
    <row r="914" spans="1:48" x14ac:dyDescent="0.25">
      <c r="A914">
        <v>7</v>
      </c>
      <c r="B914">
        <v>11</v>
      </c>
      <c r="C914">
        <v>2015</v>
      </c>
      <c r="D914">
        <v>10531</v>
      </c>
      <c r="F914" t="s">
        <v>764</v>
      </c>
      <c r="G914" t="s">
        <v>49</v>
      </c>
      <c r="H914" t="s">
        <v>50</v>
      </c>
      <c r="I914" t="s">
        <v>51</v>
      </c>
      <c r="J914">
        <v>77057</v>
      </c>
      <c r="K914">
        <v>832</v>
      </c>
      <c r="L914" t="s">
        <v>52</v>
      </c>
      <c r="M914">
        <v>832</v>
      </c>
      <c r="N914" t="s">
        <v>53</v>
      </c>
      <c r="O914" t="s">
        <v>54</v>
      </c>
      <c r="P914">
        <v>45</v>
      </c>
      <c r="Q914">
        <v>18609</v>
      </c>
      <c r="R914">
        <v>0</v>
      </c>
      <c r="S914" t="s">
        <v>1005</v>
      </c>
      <c r="T914" t="s">
        <v>56</v>
      </c>
      <c r="U914" t="s">
        <v>57</v>
      </c>
      <c r="V914">
        <v>30</v>
      </c>
      <c r="W914" t="s">
        <v>300</v>
      </c>
      <c r="X914">
        <v>23</v>
      </c>
      <c r="Y914" t="s">
        <v>73</v>
      </c>
      <c r="Z914" t="s">
        <v>74</v>
      </c>
      <c r="AA914">
        <v>10</v>
      </c>
      <c r="AB914">
        <v>25</v>
      </c>
      <c r="AC914">
        <v>22</v>
      </c>
      <c r="AD914">
        <v>0</v>
      </c>
      <c r="AE914">
        <v>13</v>
      </c>
      <c r="AF914">
        <f t="shared" si="14"/>
        <v>2403</v>
      </c>
      <c r="AH914">
        <v>80</v>
      </c>
      <c r="AI914">
        <v>-32</v>
      </c>
      <c r="AJ914">
        <v>2355</v>
      </c>
      <c r="AK914">
        <v>48.4</v>
      </c>
      <c r="AL914">
        <v>1145</v>
      </c>
      <c r="AM914">
        <v>189</v>
      </c>
      <c r="AN914" t="s">
        <v>61</v>
      </c>
      <c r="AS914" t="s">
        <v>62</v>
      </c>
      <c r="AT914" t="s">
        <v>63</v>
      </c>
      <c r="AU914" t="s">
        <v>64</v>
      </c>
      <c r="AV914" s="1">
        <v>42010</v>
      </c>
    </row>
    <row r="915" spans="1:48" x14ac:dyDescent="0.25">
      <c r="A915">
        <v>7</v>
      </c>
      <c r="B915">
        <v>11</v>
      </c>
      <c r="C915">
        <v>2015</v>
      </c>
      <c r="D915">
        <v>10531</v>
      </c>
      <c r="F915" t="s">
        <v>764</v>
      </c>
      <c r="G915" t="s">
        <v>49</v>
      </c>
      <c r="H915" t="s">
        <v>50</v>
      </c>
      <c r="I915" t="s">
        <v>51</v>
      </c>
      <c r="J915">
        <v>77057</v>
      </c>
      <c r="K915">
        <v>832</v>
      </c>
      <c r="L915" t="s">
        <v>52</v>
      </c>
      <c r="M915">
        <v>832</v>
      </c>
      <c r="N915" t="s">
        <v>53</v>
      </c>
      <c r="O915" t="s">
        <v>54</v>
      </c>
      <c r="P915">
        <v>45</v>
      </c>
      <c r="Q915">
        <v>18610</v>
      </c>
      <c r="R915">
        <v>0</v>
      </c>
      <c r="S915" t="s">
        <v>1006</v>
      </c>
      <c r="T915" t="s">
        <v>56</v>
      </c>
      <c r="U915" t="s">
        <v>57</v>
      </c>
      <c r="V915">
        <v>30</v>
      </c>
      <c r="W915" t="s">
        <v>300</v>
      </c>
      <c r="X915">
        <v>23</v>
      </c>
      <c r="Y915" t="s">
        <v>73</v>
      </c>
      <c r="Z915" t="s">
        <v>74</v>
      </c>
      <c r="AA915">
        <v>10</v>
      </c>
      <c r="AB915">
        <v>25</v>
      </c>
      <c r="AC915">
        <v>22</v>
      </c>
      <c r="AD915">
        <v>0</v>
      </c>
      <c r="AE915">
        <v>13</v>
      </c>
      <c r="AF915">
        <f t="shared" si="14"/>
        <v>2016</v>
      </c>
      <c r="AH915">
        <v>67</v>
      </c>
      <c r="AI915">
        <v>-27</v>
      </c>
      <c r="AJ915">
        <v>1976</v>
      </c>
      <c r="AK915">
        <v>48.4</v>
      </c>
      <c r="AL915">
        <v>1145</v>
      </c>
      <c r="AM915">
        <v>189</v>
      </c>
      <c r="AN915" t="s">
        <v>61</v>
      </c>
      <c r="AS915" t="s">
        <v>62</v>
      </c>
      <c r="AT915" t="s">
        <v>63</v>
      </c>
      <c r="AU915" t="s">
        <v>64</v>
      </c>
      <c r="AV915" s="1">
        <v>42010</v>
      </c>
    </row>
    <row r="916" spans="1:48" x14ac:dyDescent="0.25">
      <c r="A916">
        <v>7</v>
      </c>
      <c r="B916">
        <v>11</v>
      </c>
      <c r="C916">
        <v>2015</v>
      </c>
      <c r="D916">
        <v>10531</v>
      </c>
      <c r="F916" t="s">
        <v>764</v>
      </c>
      <c r="G916" t="s">
        <v>49</v>
      </c>
      <c r="H916" t="s">
        <v>50</v>
      </c>
      <c r="I916" t="s">
        <v>51</v>
      </c>
      <c r="J916">
        <v>77057</v>
      </c>
      <c r="K916">
        <v>832</v>
      </c>
      <c r="L916" t="s">
        <v>52</v>
      </c>
      <c r="M916">
        <v>832</v>
      </c>
      <c r="N916" t="s">
        <v>53</v>
      </c>
      <c r="O916" t="s">
        <v>54</v>
      </c>
      <c r="P916">
        <v>45</v>
      </c>
      <c r="Q916">
        <v>18595</v>
      </c>
      <c r="R916">
        <v>0</v>
      </c>
      <c r="S916" t="s">
        <v>1007</v>
      </c>
      <c r="T916" t="s">
        <v>56</v>
      </c>
      <c r="U916" t="s">
        <v>57</v>
      </c>
      <c r="V916">
        <v>30</v>
      </c>
      <c r="W916" t="s">
        <v>300</v>
      </c>
      <c r="X916">
        <v>23</v>
      </c>
      <c r="Y916" t="s">
        <v>73</v>
      </c>
      <c r="Z916" t="s">
        <v>74</v>
      </c>
      <c r="AA916">
        <v>10</v>
      </c>
      <c r="AB916">
        <v>25</v>
      </c>
      <c r="AC916">
        <v>22</v>
      </c>
      <c r="AD916">
        <v>0</v>
      </c>
      <c r="AE916">
        <v>13</v>
      </c>
      <c r="AF916">
        <f t="shared" si="14"/>
        <v>2030</v>
      </c>
      <c r="AH916">
        <v>67</v>
      </c>
      <c r="AI916">
        <v>-27</v>
      </c>
      <c r="AJ916">
        <v>1990</v>
      </c>
      <c r="AK916">
        <v>48.4</v>
      </c>
      <c r="AL916">
        <v>1145</v>
      </c>
      <c r="AM916">
        <v>95</v>
      </c>
      <c r="AN916" t="s">
        <v>61</v>
      </c>
      <c r="AS916" t="s">
        <v>62</v>
      </c>
      <c r="AT916" t="s">
        <v>63</v>
      </c>
      <c r="AU916" t="s">
        <v>64</v>
      </c>
      <c r="AV916" s="1">
        <v>42010</v>
      </c>
    </row>
    <row r="917" spans="1:48" x14ac:dyDescent="0.25">
      <c r="A917">
        <v>7</v>
      </c>
      <c r="B917">
        <v>11</v>
      </c>
      <c r="C917">
        <v>2015</v>
      </c>
      <c r="D917">
        <v>10531</v>
      </c>
      <c r="F917" t="s">
        <v>764</v>
      </c>
      <c r="G917" t="s">
        <v>49</v>
      </c>
      <c r="H917" t="s">
        <v>50</v>
      </c>
      <c r="I917" t="s">
        <v>51</v>
      </c>
      <c r="J917">
        <v>77057</v>
      </c>
      <c r="K917">
        <v>832</v>
      </c>
      <c r="L917" t="s">
        <v>52</v>
      </c>
      <c r="M917">
        <v>832</v>
      </c>
      <c r="N917" t="s">
        <v>53</v>
      </c>
      <c r="O917" t="s">
        <v>54</v>
      </c>
      <c r="P917">
        <v>45</v>
      </c>
      <c r="Q917">
        <v>18598</v>
      </c>
      <c r="R917">
        <v>0</v>
      </c>
      <c r="S917" t="s">
        <v>1008</v>
      </c>
      <c r="T917" t="s">
        <v>56</v>
      </c>
      <c r="U917" t="s">
        <v>57</v>
      </c>
      <c r="V917">
        <v>30</v>
      </c>
      <c r="W917" t="s">
        <v>300</v>
      </c>
      <c r="X917">
        <v>23</v>
      </c>
      <c r="Y917" t="s">
        <v>73</v>
      </c>
      <c r="Z917" t="s">
        <v>74</v>
      </c>
      <c r="AA917">
        <v>10</v>
      </c>
      <c r="AB917">
        <v>25</v>
      </c>
      <c r="AC917">
        <v>22</v>
      </c>
      <c r="AD917">
        <v>0</v>
      </c>
      <c r="AE917">
        <v>13</v>
      </c>
      <c r="AF917">
        <f t="shared" si="14"/>
        <v>2439</v>
      </c>
      <c r="AH917">
        <v>81</v>
      </c>
      <c r="AI917">
        <v>-33</v>
      </c>
      <c r="AJ917">
        <v>2391</v>
      </c>
      <c r="AK917">
        <v>48.4</v>
      </c>
      <c r="AL917">
        <v>1145</v>
      </c>
      <c r="AM917">
        <v>189</v>
      </c>
      <c r="AN917" t="s">
        <v>61</v>
      </c>
      <c r="AS917" t="s">
        <v>62</v>
      </c>
      <c r="AT917" t="s">
        <v>63</v>
      </c>
      <c r="AU917" t="s">
        <v>64</v>
      </c>
      <c r="AV917" s="1">
        <v>42010</v>
      </c>
    </row>
    <row r="918" spans="1:48" x14ac:dyDescent="0.25">
      <c r="A918">
        <v>7</v>
      </c>
      <c r="B918">
        <v>11</v>
      </c>
      <c r="C918">
        <v>2015</v>
      </c>
      <c r="D918">
        <v>10531</v>
      </c>
      <c r="F918" t="s">
        <v>764</v>
      </c>
      <c r="G918" t="s">
        <v>49</v>
      </c>
      <c r="H918" t="s">
        <v>50</v>
      </c>
      <c r="I918" t="s">
        <v>51</v>
      </c>
      <c r="J918">
        <v>77057</v>
      </c>
      <c r="K918">
        <v>832</v>
      </c>
      <c r="L918" t="s">
        <v>52</v>
      </c>
      <c r="M918">
        <v>832</v>
      </c>
      <c r="N918" t="s">
        <v>53</v>
      </c>
      <c r="O918" t="s">
        <v>54</v>
      </c>
      <c r="P918">
        <v>45</v>
      </c>
      <c r="Q918">
        <v>18597</v>
      </c>
      <c r="R918">
        <v>0</v>
      </c>
      <c r="S918" t="s">
        <v>1009</v>
      </c>
      <c r="T918" t="s">
        <v>56</v>
      </c>
      <c r="U918" t="s">
        <v>57</v>
      </c>
      <c r="V918">
        <v>30</v>
      </c>
      <c r="W918" t="s">
        <v>300</v>
      </c>
      <c r="X918">
        <v>23</v>
      </c>
      <c r="Y918" t="s">
        <v>73</v>
      </c>
      <c r="Z918" t="s">
        <v>74</v>
      </c>
      <c r="AA918">
        <v>10</v>
      </c>
      <c r="AB918">
        <v>25</v>
      </c>
      <c r="AC918">
        <v>22</v>
      </c>
      <c r="AD918">
        <v>0</v>
      </c>
      <c r="AE918">
        <v>13</v>
      </c>
      <c r="AF918">
        <f t="shared" si="14"/>
        <v>2980</v>
      </c>
      <c r="AH918">
        <v>99</v>
      </c>
      <c r="AI918">
        <v>-40</v>
      </c>
      <c r="AJ918">
        <v>2921</v>
      </c>
      <c r="AK918">
        <v>48.4</v>
      </c>
      <c r="AL918">
        <v>1145</v>
      </c>
      <c r="AM918">
        <v>189</v>
      </c>
      <c r="AN918" t="s">
        <v>61</v>
      </c>
      <c r="AS918" t="s">
        <v>62</v>
      </c>
      <c r="AT918" t="s">
        <v>63</v>
      </c>
      <c r="AU918" t="s">
        <v>64</v>
      </c>
      <c r="AV918" s="1">
        <v>42010</v>
      </c>
    </row>
    <row r="919" spans="1:48" x14ac:dyDescent="0.25">
      <c r="A919">
        <v>7</v>
      </c>
      <c r="B919">
        <v>11</v>
      </c>
      <c r="C919">
        <v>2015</v>
      </c>
      <c r="D919">
        <v>10531</v>
      </c>
      <c r="F919" t="s">
        <v>764</v>
      </c>
      <c r="G919" t="s">
        <v>49</v>
      </c>
      <c r="H919" t="s">
        <v>50</v>
      </c>
      <c r="I919" t="s">
        <v>51</v>
      </c>
      <c r="J919">
        <v>77057</v>
      </c>
      <c r="K919">
        <v>832</v>
      </c>
      <c r="L919" t="s">
        <v>52</v>
      </c>
      <c r="M919">
        <v>832</v>
      </c>
      <c r="N919" t="s">
        <v>53</v>
      </c>
      <c r="O919" t="s">
        <v>54</v>
      </c>
      <c r="P919">
        <v>45</v>
      </c>
      <c r="Q919">
        <v>18596</v>
      </c>
      <c r="R919">
        <v>0</v>
      </c>
      <c r="S919" t="s">
        <v>1010</v>
      </c>
      <c r="T919" t="s">
        <v>56</v>
      </c>
      <c r="U919" t="s">
        <v>57</v>
      </c>
      <c r="V919">
        <v>30</v>
      </c>
      <c r="W919" t="s">
        <v>300</v>
      </c>
      <c r="X919">
        <v>23</v>
      </c>
      <c r="Y919" t="s">
        <v>73</v>
      </c>
      <c r="Z919" t="s">
        <v>74</v>
      </c>
      <c r="AA919">
        <v>19</v>
      </c>
      <c r="AB919">
        <v>50</v>
      </c>
      <c r="AC919">
        <v>44</v>
      </c>
      <c r="AD919">
        <v>0</v>
      </c>
      <c r="AE919">
        <v>25</v>
      </c>
      <c r="AF919">
        <f t="shared" si="14"/>
        <v>2616</v>
      </c>
      <c r="AH919">
        <v>87</v>
      </c>
      <c r="AI919">
        <v>-35</v>
      </c>
      <c r="AJ919">
        <v>2564</v>
      </c>
      <c r="AK919">
        <v>48.4</v>
      </c>
      <c r="AL919">
        <v>1145</v>
      </c>
      <c r="AM919">
        <v>189</v>
      </c>
      <c r="AN919" t="s">
        <v>61</v>
      </c>
      <c r="AS919" t="s">
        <v>62</v>
      </c>
      <c r="AT919" t="s">
        <v>63</v>
      </c>
      <c r="AU919" t="s">
        <v>64</v>
      </c>
      <c r="AV919" s="1">
        <v>42010</v>
      </c>
    </row>
    <row r="920" spans="1:48" x14ac:dyDescent="0.25">
      <c r="A920">
        <v>7</v>
      </c>
      <c r="B920">
        <v>11</v>
      </c>
      <c r="C920">
        <v>2015</v>
      </c>
      <c r="D920">
        <v>10531</v>
      </c>
      <c r="F920" t="s">
        <v>764</v>
      </c>
      <c r="G920" t="s">
        <v>49</v>
      </c>
      <c r="H920" t="s">
        <v>50</v>
      </c>
      <c r="I920" t="s">
        <v>51</v>
      </c>
      <c r="J920">
        <v>77057</v>
      </c>
      <c r="K920">
        <v>832</v>
      </c>
      <c r="L920" t="s">
        <v>52</v>
      </c>
      <c r="M920">
        <v>832</v>
      </c>
      <c r="N920" t="s">
        <v>53</v>
      </c>
      <c r="O920" t="s">
        <v>54</v>
      </c>
      <c r="P920">
        <v>45</v>
      </c>
      <c r="Q920">
        <v>18599</v>
      </c>
      <c r="R920">
        <v>0</v>
      </c>
      <c r="S920" t="s">
        <v>1011</v>
      </c>
      <c r="T920" t="s">
        <v>56</v>
      </c>
      <c r="U920" t="s">
        <v>57</v>
      </c>
      <c r="V920">
        <v>30</v>
      </c>
      <c r="W920" t="s">
        <v>300</v>
      </c>
      <c r="X920">
        <v>23</v>
      </c>
      <c r="Y920" t="s">
        <v>73</v>
      </c>
      <c r="Z920" t="s">
        <v>74</v>
      </c>
      <c r="AA920">
        <v>19</v>
      </c>
      <c r="AB920">
        <v>50</v>
      </c>
      <c r="AC920">
        <v>44</v>
      </c>
      <c r="AD920">
        <v>0</v>
      </c>
      <c r="AE920">
        <v>25</v>
      </c>
      <c r="AF920">
        <f t="shared" si="14"/>
        <v>3556</v>
      </c>
      <c r="AH920">
        <v>118</v>
      </c>
      <c r="AI920">
        <v>-48</v>
      </c>
      <c r="AJ920">
        <v>3486</v>
      </c>
      <c r="AK920">
        <v>48.4</v>
      </c>
      <c r="AL920">
        <v>1145</v>
      </c>
      <c r="AM920">
        <v>284</v>
      </c>
      <c r="AN920" t="s">
        <v>61</v>
      </c>
      <c r="AS920" t="s">
        <v>62</v>
      </c>
      <c r="AT920" t="s">
        <v>63</v>
      </c>
      <c r="AU920" t="s">
        <v>64</v>
      </c>
      <c r="AV920" s="1">
        <v>42010</v>
      </c>
    </row>
    <row r="921" spans="1:48" x14ac:dyDescent="0.25">
      <c r="A921">
        <v>7</v>
      </c>
      <c r="B921">
        <v>11</v>
      </c>
      <c r="C921">
        <v>2015</v>
      </c>
      <c r="D921">
        <v>10531</v>
      </c>
      <c r="F921" t="s">
        <v>764</v>
      </c>
      <c r="G921" t="s">
        <v>49</v>
      </c>
      <c r="H921" t="s">
        <v>50</v>
      </c>
      <c r="I921" t="s">
        <v>51</v>
      </c>
      <c r="J921">
        <v>77057</v>
      </c>
      <c r="K921">
        <v>832</v>
      </c>
      <c r="L921" t="s">
        <v>52</v>
      </c>
      <c r="M921">
        <v>832</v>
      </c>
      <c r="N921" t="s">
        <v>53</v>
      </c>
      <c r="O921" t="s">
        <v>54</v>
      </c>
      <c r="P921">
        <v>45</v>
      </c>
      <c r="Q921">
        <v>14446</v>
      </c>
      <c r="R921">
        <v>0</v>
      </c>
      <c r="S921" t="s">
        <v>1012</v>
      </c>
      <c r="T921" t="s">
        <v>56</v>
      </c>
      <c r="U921" t="s">
        <v>57</v>
      </c>
      <c r="V921">
        <v>30</v>
      </c>
      <c r="W921" t="s">
        <v>58</v>
      </c>
      <c r="X921">
        <v>21</v>
      </c>
      <c r="Y921" t="s">
        <v>59</v>
      </c>
      <c r="Z921" t="s">
        <v>60</v>
      </c>
      <c r="AA921">
        <v>33</v>
      </c>
      <c r="AB921">
        <v>17</v>
      </c>
      <c r="AC921">
        <v>30</v>
      </c>
      <c r="AD921">
        <v>0</v>
      </c>
      <c r="AE921">
        <v>20</v>
      </c>
      <c r="AF921">
        <f t="shared" si="14"/>
        <v>2149</v>
      </c>
      <c r="AH921">
        <v>71</v>
      </c>
      <c r="AI921">
        <v>-29</v>
      </c>
      <c r="AJ921">
        <v>2107</v>
      </c>
      <c r="AK921">
        <v>47.8</v>
      </c>
      <c r="AL921">
        <v>1145</v>
      </c>
      <c r="AM921">
        <v>241</v>
      </c>
      <c r="AN921" t="s">
        <v>61</v>
      </c>
      <c r="AS921" t="s">
        <v>62</v>
      </c>
      <c r="AT921" t="s">
        <v>63</v>
      </c>
      <c r="AU921" t="s">
        <v>64</v>
      </c>
      <c r="AV921" s="1">
        <v>42010</v>
      </c>
    </row>
    <row r="922" spans="1:48" x14ac:dyDescent="0.25">
      <c r="A922">
        <v>7</v>
      </c>
      <c r="B922">
        <v>11</v>
      </c>
      <c r="C922">
        <v>2015</v>
      </c>
      <c r="D922">
        <v>10531</v>
      </c>
      <c r="F922" t="s">
        <v>764</v>
      </c>
      <c r="G922" t="s">
        <v>49</v>
      </c>
      <c r="H922" t="s">
        <v>50</v>
      </c>
      <c r="I922" t="s">
        <v>51</v>
      </c>
      <c r="J922">
        <v>77057</v>
      </c>
      <c r="K922">
        <v>832</v>
      </c>
      <c r="L922" t="s">
        <v>52</v>
      </c>
      <c r="M922">
        <v>832</v>
      </c>
      <c r="N922" t="s">
        <v>53</v>
      </c>
      <c r="O922" t="s">
        <v>54</v>
      </c>
      <c r="P922">
        <v>45</v>
      </c>
      <c r="Q922">
        <v>11845</v>
      </c>
      <c r="R922">
        <v>0</v>
      </c>
      <c r="S922" t="s">
        <v>1013</v>
      </c>
      <c r="T922" t="s">
        <v>56</v>
      </c>
      <c r="U922" t="s">
        <v>57</v>
      </c>
      <c r="V922">
        <v>30</v>
      </c>
      <c r="W922" t="s">
        <v>58</v>
      </c>
      <c r="X922">
        <v>21</v>
      </c>
      <c r="Y922" t="s">
        <v>59</v>
      </c>
      <c r="Z922" t="s">
        <v>60</v>
      </c>
      <c r="AA922">
        <v>40</v>
      </c>
      <c r="AB922">
        <v>20</v>
      </c>
      <c r="AC922">
        <v>36</v>
      </c>
      <c r="AD922">
        <v>0</v>
      </c>
      <c r="AE922">
        <v>24</v>
      </c>
      <c r="AF922">
        <f t="shared" si="14"/>
        <v>1174</v>
      </c>
      <c r="AH922">
        <v>39</v>
      </c>
      <c r="AI922">
        <v>-16</v>
      </c>
      <c r="AJ922">
        <v>1151</v>
      </c>
      <c r="AK922">
        <v>47.8</v>
      </c>
      <c r="AL922">
        <v>1145</v>
      </c>
      <c r="AM922">
        <v>65</v>
      </c>
      <c r="AN922" t="s">
        <v>61</v>
      </c>
      <c r="AS922" t="s">
        <v>62</v>
      </c>
      <c r="AT922" t="s">
        <v>63</v>
      </c>
      <c r="AU922" t="s">
        <v>64</v>
      </c>
      <c r="AV922" s="1">
        <v>42010</v>
      </c>
    </row>
    <row r="923" spans="1:48" x14ac:dyDescent="0.25">
      <c r="A923">
        <v>7</v>
      </c>
      <c r="B923">
        <v>11</v>
      </c>
      <c r="C923">
        <v>2015</v>
      </c>
      <c r="D923">
        <v>10531</v>
      </c>
      <c r="F923" t="s">
        <v>764</v>
      </c>
      <c r="G923" t="s">
        <v>49</v>
      </c>
      <c r="H923" t="s">
        <v>50</v>
      </c>
      <c r="I923" t="s">
        <v>51</v>
      </c>
      <c r="J923">
        <v>77057</v>
      </c>
      <c r="K923">
        <v>832</v>
      </c>
      <c r="L923" t="s">
        <v>52</v>
      </c>
      <c r="M923">
        <v>832</v>
      </c>
      <c r="N923" t="s">
        <v>53</v>
      </c>
      <c r="O923" t="s">
        <v>54</v>
      </c>
      <c r="P923">
        <v>45</v>
      </c>
      <c r="Q923">
        <v>11848</v>
      </c>
      <c r="R923">
        <v>1</v>
      </c>
      <c r="S923" t="s">
        <v>1014</v>
      </c>
      <c r="T923" t="s">
        <v>56</v>
      </c>
      <c r="U923" t="s">
        <v>57</v>
      </c>
      <c r="V923">
        <v>30</v>
      </c>
      <c r="W923" t="s">
        <v>58</v>
      </c>
      <c r="X923">
        <v>21</v>
      </c>
      <c r="Y923" t="s">
        <v>73</v>
      </c>
      <c r="Z923" t="s">
        <v>74</v>
      </c>
      <c r="AA923">
        <v>33</v>
      </c>
      <c r="AB923">
        <v>17</v>
      </c>
      <c r="AC923">
        <v>30</v>
      </c>
      <c r="AD923">
        <v>0</v>
      </c>
      <c r="AE923">
        <v>20</v>
      </c>
      <c r="AF923">
        <f t="shared" si="14"/>
        <v>1886</v>
      </c>
      <c r="AH923">
        <v>63</v>
      </c>
      <c r="AI923">
        <v>-25</v>
      </c>
      <c r="AJ923">
        <v>1848</v>
      </c>
      <c r="AK923">
        <v>47.8</v>
      </c>
      <c r="AL923">
        <v>1145</v>
      </c>
      <c r="AM923">
        <v>217</v>
      </c>
      <c r="AN923" t="s">
        <v>61</v>
      </c>
      <c r="AS923" t="s">
        <v>62</v>
      </c>
      <c r="AT923" t="s">
        <v>63</v>
      </c>
      <c r="AU923" t="s">
        <v>64</v>
      </c>
      <c r="AV923" s="1">
        <v>42010</v>
      </c>
    </row>
    <row r="924" spans="1:48" x14ac:dyDescent="0.25">
      <c r="A924">
        <v>7</v>
      </c>
      <c r="B924">
        <v>11</v>
      </c>
      <c r="C924">
        <v>2015</v>
      </c>
      <c r="D924">
        <v>10531</v>
      </c>
      <c r="F924" t="s">
        <v>764</v>
      </c>
      <c r="G924" t="s">
        <v>49</v>
      </c>
      <c r="H924" t="s">
        <v>50</v>
      </c>
      <c r="I924" t="s">
        <v>51</v>
      </c>
      <c r="J924">
        <v>77057</v>
      </c>
      <c r="K924">
        <v>832</v>
      </c>
      <c r="L924" t="s">
        <v>52</v>
      </c>
      <c r="M924">
        <v>832</v>
      </c>
      <c r="N924" t="s">
        <v>53</v>
      </c>
      <c r="O924" t="s">
        <v>54</v>
      </c>
      <c r="P924">
        <v>45</v>
      </c>
      <c r="Q924">
        <v>14447</v>
      </c>
      <c r="R924">
        <v>0</v>
      </c>
      <c r="S924" t="s">
        <v>1015</v>
      </c>
      <c r="T924" t="s">
        <v>56</v>
      </c>
      <c r="U924" t="s">
        <v>57</v>
      </c>
      <c r="V924">
        <v>30</v>
      </c>
      <c r="W924" t="s">
        <v>58</v>
      </c>
      <c r="X924">
        <v>21</v>
      </c>
      <c r="Y924" t="s">
        <v>59</v>
      </c>
      <c r="Z924" t="s">
        <v>60</v>
      </c>
      <c r="AA924">
        <v>33</v>
      </c>
      <c r="AB924">
        <v>17</v>
      </c>
      <c r="AC924">
        <v>30</v>
      </c>
      <c r="AD924">
        <v>0</v>
      </c>
      <c r="AE924">
        <v>20</v>
      </c>
      <c r="AF924">
        <f t="shared" si="14"/>
        <v>3470</v>
      </c>
      <c r="AH924">
        <v>115</v>
      </c>
      <c r="AI924">
        <v>-47</v>
      </c>
      <c r="AJ924">
        <v>3402</v>
      </c>
      <c r="AK924">
        <v>47.8</v>
      </c>
      <c r="AL924">
        <v>1145</v>
      </c>
      <c r="AM924">
        <v>290</v>
      </c>
      <c r="AN924" t="s">
        <v>61</v>
      </c>
      <c r="AS924" t="s">
        <v>62</v>
      </c>
      <c r="AT924" t="s">
        <v>63</v>
      </c>
      <c r="AU924" t="s">
        <v>64</v>
      </c>
      <c r="AV924" s="1">
        <v>42010</v>
      </c>
    </row>
    <row r="925" spans="1:48" x14ac:dyDescent="0.25">
      <c r="A925">
        <v>7</v>
      </c>
      <c r="B925">
        <v>11</v>
      </c>
      <c r="C925">
        <v>2015</v>
      </c>
      <c r="D925">
        <v>10531</v>
      </c>
      <c r="F925" t="s">
        <v>764</v>
      </c>
      <c r="G925" t="s">
        <v>49</v>
      </c>
      <c r="H925" t="s">
        <v>50</v>
      </c>
      <c r="I925" t="s">
        <v>51</v>
      </c>
      <c r="J925">
        <v>77057</v>
      </c>
      <c r="K925">
        <v>832</v>
      </c>
      <c r="L925" t="s">
        <v>52</v>
      </c>
      <c r="M925">
        <v>832</v>
      </c>
      <c r="N925" t="s">
        <v>53</v>
      </c>
      <c r="O925" t="s">
        <v>54</v>
      </c>
      <c r="P925">
        <v>45</v>
      </c>
      <c r="Q925">
        <v>11847</v>
      </c>
      <c r="R925">
        <v>0</v>
      </c>
      <c r="S925" t="s">
        <v>1016</v>
      </c>
      <c r="T925" t="s">
        <v>56</v>
      </c>
      <c r="U925" t="s">
        <v>57</v>
      </c>
      <c r="V925">
        <v>30</v>
      </c>
      <c r="W925" t="s">
        <v>58</v>
      </c>
      <c r="X925">
        <v>21</v>
      </c>
      <c r="Y925" t="s">
        <v>59</v>
      </c>
      <c r="Z925" t="s">
        <v>60</v>
      </c>
      <c r="AA925">
        <v>40</v>
      </c>
      <c r="AB925">
        <v>20</v>
      </c>
      <c r="AC925">
        <v>36</v>
      </c>
      <c r="AD925">
        <v>0</v>
      </c>
      <c r="AE925">
        <v>24</v>
      </c>
      <c r="AF925">
        <f t="shared" si="14"/>
        <v>1438</v>
      </c>
      <c r="AH925">
        <v>48</v>
      </c>
      <c r="AI925">
        <v>-19</v>
      </c>
      <c r="AJ925">
        <v>1409</v>
      </c>
      <c r="AK925">
        <v>47.8</v>
      </c>
      <c r="AL925">
        <v>1145</v>
      </c>
      <c r="AM925">
        <v>65</v>
      </c>
      <c r="AN925" t="s">
        <v>61</v>
      </c>
      <c r="AS925" t="s">
        <v>62</v>
      </c>
      <c r="AT925" t="s">
        <v>63</v>
      </c>
      <c r="AU925" t="s">
        <v>64</v>
      </c>
      <c r="AV925" s="1">
        <v>42010</v>
      </c>
    </row>
    <row r="926" spans="1:48" x14ac:dyDescent="0.25">
      <c r="A926">
        <v>7</v>
      </c>
      <c r="B926">
        <v>11</v>
      </c>
      <c r="C926">
        <v>2015</v>
      </c>
      <c r="D926">
        <v>10531</v>
      </c>
      <c r="F926" t="s">
        <v>764</v>
      </c>
      <c r="G926" t="s">
        <v>49</v>
      </c>
      <c r="H926" t="s">
        <v>50</v>
      </c>
      <c r="I926" t="s">
        <v>51</v>
      </c>
      <c r="J926">
        <v>77057</v>
      </c>
      <c r="K926">
        <v>832</v>
      </c>
      <c r="L926" t="s">
        <v>52</v>
      </c>
      <c r="M926">
        <v>832</v>
      </c>
      <c r="N926" t="s">
        <v>53</v>
      </c>
      <c r="O926" t="s">
        <v>54</v>
      </c>
      <c r="P926">
        <v>45</v>
      </c>
      <c r="Q926">
        <v>11846</v>
      </c>
      <c r="R926">
        <v>0</v>
      </c>
      <c r="S926" t="s">
        <v>1017</v>
      </c>
      <c r="T926" t="s">
        <v>56</v>
      </c>
      <c r="U926" t="s">
        <v>57</v>
      </c>
      <c r="V926">
        <v>30</v>
      </c>
      <c r="W926" t="s">
        <v>58</v>
      </c>
      <c r="X926">
        <v>21</v>
      </c>
      <c r="Y926" t="s">
        <v>59</v>
      </c>
      <c r="Z926" t="s">
        <v>60</v>
      </c>
      <c r="AA926">
        <v>33</v>
      </c>
      <c r="AB926">
        <v>17</v>
      </c>
      <c r="AC926">
        <v>30</v>
      </c>
      <c r="AD926">
        <v>0</v>
      </c>
      <c r="AE926">
        <v>20</v>
      </c>
      <c r="AF926">
        <f t="shared" si="14"/>
        <v>2776</v>
      </c>
      <c r="AH926">
        <v>92</v>
      </c>
      <c r="AI926">
        <v>-37</v>
      </c>
      <c r="AJ926">
        <v>2721</v>
      </c>
      <c r="AK926">
        <v>47.8</v>
      </c>
      <c r="AL926">
        <v>1145</v>
      </c>
      <c r="AM926">
        <v>217</v>
      </c>
      <c r="AN926" t="s">
        <v>61</v>
      </c>
      <c r="AS926" t="s">
        <v>62</v>
      </c>
      <c r="AT926" t="s">
        <v>63</v>
      </c>
      <c r="AU926" t="s">
        <v>64</v>
      </c>
      <c r="AV926" s="1">
        <v>42010</v>
      </c>
    </row>
    <row r="927" spans="1:48" x14ac:dyDescent="0.25">
      <c r="A927">
        <v>7</v>
      </c>
      <c r="B927">
        <v>11</v>
      </c>
      <c r="C927">
        <v>2015</v>
      </c>
      <c r="D927">
        <v>10531</v>
      </c>
      <c r="F927" t="s">
        <v>764</v>
      </c>
      <c r="G927" t="s">
        <v>49</v>
      </c>
      <c r="H927" t="s">
        <v>50</v>
      </c>
      <c r="I927" t="s">
        <v>51</v>
      </c>
      <c r="J927">
        <v>77057</v>
      </c>
      <c r="K927">
        <v>832</v>
      </c>
      <c r="L927" t="s">
        <v>52</v>
      </c>
      <c r="M927">
        <v>832</v>
      </c>
      <c r="N927" t="s">
        <v>53</v>
      </c>
      <c r="O927" t="s">
        <v>54</v>
      </c>
      <c r="P927">
        <v>45</v>
      </c>
      <c r="Q927">
        <v>19235</v>
      </c>
      <c r="R927">
        <v>0</v>
      </c>
      <c r="S927" t="s">
        <v>1018</v>
      </c>
      <c r="T927" t="s">
        <v>56</v>
      </c>
      <c r="U927" t="s">
        <v>57</v>
      </c>
      <c r="V927">
        <v>30</v>
      </c>
      <c r="W927" t="s">
        <v>168</v>
      </c>
      <c r="X927">
        <v>23</v>
      </c>
      <c r="Y927" t="s">
        <v>73</v>
      </c>
      <c r="Z927" t="s">
        <v>74</v>
      </c>
      <c r="AA927">
        <v>7</v>
      </c>
      <c r="AB927">
        <v>32</v>
      </c>
      <c r="AC927">
        <v>30</v>
      </c>
      <c r="AD927">
        <v>0</v>
      </c>
      <c r="AE927">
        <v>9</v>
      </c>
      <c r="AF927">
        <f t="shared" si="14"/>
        <v>3514</v>
      </c>
      <c r="AH927">
        <v>117</v>
      </c>
      <c r="AI927">
        <v>-47</v>
      </c>
      <c r="AJ927">
        <v>3444</v>
      </c>
      <c r="AK927">
        <v>47.2</v>
      </c>
      <c r="AL927">
        <v>1145</v>
      </c>
      <c r="AM927">
        <v>269</v>
      </c>
      <c r="AN927" t="s">
        <v>61</v>
      </c>
      <c r="AS927" t="s">
        <v>62</v>
      </c>
      <c r="AT927" t="s">
        <v>63</v>
      </c>
      <c r="AU927" t="s">
        <v>64</v>
      </c>
      <c r="AV927" s="1">
        <v>42010</v>
      </c>
    </row>
    <row r="928" spans="1:48" x14ac:dyDescent="0.25">
      <c r="A928">
        <v>7</v>
      </c>
      <c r="B928">
        <v>11</v>
      </c>
      <c r="C928">
        <v>2015</v>
      </c>
      <c r="D928">
        <v>10531</v>
      </c>
      <c r="F928" t="s">
        <v>764</v>
      </c>
      <c r="G928" t="s">
        <v>49</v>
      </c>
      <c r="H928" t="s">
        <v>50</v>
      </c>
      <c r="I928" t="s">
        <v>51</v>
      </c>
      <c r="J928">
        <v>77057</v>
      </c>
      <c r="K928">
        <v>832</v>
      </c>
      <c r="L928" t="s">
        <v>52</v>
      </c>
      <c r="M928">
        <v>832</v>
      </c>
      <c r="N928" t="s">
        <v>53</v>
      </c>
      <c r="O928" t="s">
        <v>54</v>
      </c>
      <c r="P928">
        <v>45</v>
      </c>
      <c r="Q928">
        <v>19237</v>
      </c>
      <c r="R928">
        <v>0</v>
      </c>
      <c r="S928" t="s">
        <v>1019</v>
      </c>
      <c r="T928" t="s">
        <v>56</v>
      </c>
      <c r="U928" t="s">
        <v>57</v>
      </c>
      <c r="V928">
        <v>30</v>
      </c>
      <c r="W928" t="s">
        <v>168</v>
      </c>
      <c r="X928">
        <v>23</v>
      </c>
      <c r="Y928" t="s">
        <v>73</v>
      </c>
      <c r="Z928" t="s">
        <v>74</v>
      </c>
      <c r="AA928">
        <v>7</v>
      </c>
      <c r="AB928">
        <v>32</v>
      </c>
      <c r="AC928">
        <v>30</v>
      </c>
      <c r="AD928">
        <v>0</v>
      </c>
      <c r="AE928">
        <v>9</v>
      </c>
      <c r="AF928">
        <f t="shared" si="14"/>
        <v>3301</v>
      </c>
      <c r="AH928">
        <v>110</v>
      </c>
      <c r="AI928">
        <v>-44</v>
      </c>
      <c r="AJ928">
        <v>3235</v>
      </c>
      <c r="AK928">
        <v>47.2</v>
      </c>
      <c r="AL928">
        <v>1145</v>
      </c>
      <c r="AM928">
        <v>269</v>
      </c>
      <c r="AN928" t="s">
        <v>61</v>
      </c>
      <c r="AS928" t="s">
        <v>62</v>
      </c>
      <c r="AT928" t="s">
        <v>63</v>
      </c>
      <c r="AU928" t="s">
        <v>64</v>
      </c>
      <c r="AV928" s="1">
        <v>42010</v>
      </c>
    </row>
    <row r="929" spans="1:48" x14ac:dyDescent="0.25">
      <c r="A929">
        <v>7</v>
      </c>
      <c r="B929">
        <v>11</v>
      </c>
      <c r="C929">
        <v>2015</v>
      </c>
      <c r="D929">
        <v>10531</v>
      </c>
      <c r="F929" t="s">
        <v>764</v>
      </c>
      <c r="G929" t="s">
        <v>49</v>
      </c>
      <c r="H929" t="s">
        <v>50</v>
      </c>
      <c r="I929" t="s">
        <v>51</v>
      </c>
      <c r="J929">
        <v>77057</v>
      </c>
      <c r="K929">
        <v>832</v>
      </c>
      <c r="L929" t="s">
        <v>52</v>
      </c>
      <c r="M929">
        <v>832</v>
      </c>
      <c r="N929" t="s">
        <v>53</v>
      </c>
      <c r="O929" t="s">
        <v>54</v>
      </c>
      <c r="P929">
        <v>45</v>
      </c>
      <c r="Q929">
        <v>19249</v>
      </c>
      <c r="R929">
        <v>0</v>
      </c>
      <c r="S929" t="s">
        <v>1020</v>
      </c>
      <c r="T929" t="s">
        <v>56</v>
      </c>
      <c r="U929" t="s">
        <v>57</v>
      </c>
      <c r="V929">
        <v>30</v>
      </c>
      <c r="W929" t="s">
        <v>168</v>
      </c>
      <c r="X929">
        <v>23</v>
      </c>
      <c r="Y929" t="s">
        <v>73</v>
      </c>
      <c r="Z929" t="s">
        <v>74</v>
      </c>
      <c r="AA929">
        <v>7</v>
      </c>
      <c r="AB929">
        <v>32</v>
      </c>
      <c r="AC929">
        <v>30</v>
      </c>
      <c r="AD929">
        <v>0</v>
      </c>
      <c r="AE929">
        <v>9</v>
      </c>
      <c r="AF929">
        <f t="shared" si="14"/>
        <v>3227</v>
      </c>
      <c r="AH929">
        <v>107</v>
      </c>
      <c r="AI929">
        <v>-43</v>
      </c>
      <c r="AJ929">
        <v>3163</v>
      </c>
      <c r="AK929">
        <v>47.2</v>
      </c>
      <c r="AL929">
        <v>1145</v>
      </c>
      <c r="AM929">
        <v>345</v>
      </c>
      <c r="AN929" t="s">
        <v>61</v>
      </c>
      <c r="AS929" t="s">
        <v>62</v>
      </c>
      <c r="AT929" t="s">
        <v>63</v>
      </c>
      <c r="AU929" t="s">
        <v>64</v>
      </c>
      <c r="AV929" s="1">
        <v>42010</v>
      </c>
    </row>
    <row r="930" spans="1:48" x14ac:dyDescent="0.25">
      <c r="A930">
        <v>7</v>
      </c>
      <c r="B930">
        <v>11</v>
      </c>
      <c r="C930">
        <v>2015</v>
      </c>
      <c r="D930">
        <v>10531</v>
      </c>
      <c r="F930" t="s">
        <v>764</v>
      </c>
      <c r="G930" t="s">
        <v>49</v>
      </c>
      <c r="H930" t="s">
        <v>50</v>
      </c>
      <c r="I930" t="s">
        <v>51</v>
      </c>
      <c r="J930">
        <v>77057</v>
      </c>
      <c r="K930">
        <v>832</v>
      </c>
      <c r="L930" t="s">
        <v>52</v>
      </c>
      <c r="M930">
        <v>832</v>
      </c>
      <c r="N930" t="s">
        <v>53</v>
      </c>
      <c r="O930" t="s">
        <v>54</v>
      </c>
      <c r="P930">
        <v>45</v>
      </c>
      <c r="Q930">
        <v>19248</v>
      </c>
      <c r="R930">
        <v>0</v>
      </c>
      <c r="S930" t="s">
        <v>1021</v>
      </c>
      <c r="T930" t="s">
        <v>56</v>
      </c>
      <c r="U930" t="s">
        <v>57</v>
      </c>
      <c r="V930">
        <v>30</v>
      </c>
      <c r="W930" t="s">
        <v>168</v>
      </c>
      <c r="X930">
        <v>23</v>
      </c>
      <c r="Y930" t="s">
        <v>73</v>
      </c>
      <c r="Z930" t="s">
        <v>74</v>
      </c>
      <c r="AA930">
        <v>7</v>
      </c>
      <c r="AB930">
        <v>32</v>
      </c>
      <c r="AC930">
        <v>30</v>
      </c>
      <c r="AD930">
        <v>0</v>
      </c>
      <c r="AE930">
        <v>9</v>
      </c>
      <c r="AF930">
        <f t="shared" si="14"/>
        <v>3003</v>
      </c>
      <c r="AH930">
        <v>100</v>
      </c>
      <c r="AI930">
        <v>-40</v>
      </c>
      <c r="AJ930">
        <v>2943</v>
      </c>
      <c r="AK930">
        <v>47.2</v>
      </c>
      <c r="AL930">
        <v>1145</v>
      </c>
      <c r="AM930">
        <v>269</v>
      </c>
      <c r="AN930" t="s">
        <v>61</v>
      </c>
      <c r="AS930" t="s">
        <v>62</v>
      </c>
      <c r="AT930" t="s">
        <v>63</v>
      </c>
      <c r="AU930" t="s">
        <v>64</v>
      </c>
      <c r="AV930" s="1">
        <v>42010</v>
      </c>
    </row>
    <row r="931" spans="1:48" x14ac:dyDescent="0.25">
      <c r="A931">
        <v>7</v>
      </c>
      <c r="B931">
        <v>11</v>
      </c>
      <c r="C931">
        <v>2015</v>
      </c>
      <c r="D931">
        <v>10531</v>
      </c>
      <c r="F931" t="s">
        <v>764</v>
      </c>
      <c r="G931" t="s">
        <v>49</v>
      </c>
      <c r="H931" t="s">
        <v>50</v>
      </c>
      <c r="I931" t="s">
        <v>51</v>
      </c>
      <c r="J931">
        <v>77057</v>
      </c>
      <c r="K931">
        <v>832</v>
      </c>
      <c r="L931" t="s">
        <v>52</v>
      </c>
      <c r="M931">
        <v>832</v>
      </c>
      <c r="N931" t="s">
        <v>53</v>
      </c>
      <c r="O931" t="s">
        <v>54</v>
      </c>
      <c r="P931">
        <v>45</v>
      </c>
      <c r="Q931">
        <v>19247</v>
      </c>
      <c r="R931">
        <v>0</v>
      </c>
      <c r="S931" t="s">
        <v>1022</v>
      </c>
      <c r="T931" t="s">
        <v>56</v>
      </c>
      <c r="U931" t="s">
        <v>57</v>
      </c>
      <c r="V931">
        <v>30</v>
      </c>
      <c r="W931" t="s">
        <v>168</v>
      </c>
      <c r="X931">
        <v>23</v>
      </c>
      <c r="Y931" t="s">
        <v>73</v>
      </c>
      <c r="Z931" t="s">
        <v>74</v>
      </c>
      <c r="AA931">
        <v>7</v>
      </c>
      <c r="AB931">
        <v>32</v>
      </c>
      <c r="AC931">
        <v>30</v>
      </c>
      <c r="AD931">
        <v>0</v>
      </c>
      <c r="AE931">
        <v>9</v>
      </c>
      <c r="AF931">
        <f t="shared" si="14"/>
        <v>3160</v>
      </c>
      <c r="AH931">
        <v>105</v>
      </c>
      <c r="AI931">
        <v>-42</v>
      </c>
      <c r="AJ931">
        <v>3097</v>
      </c>
      <c r="AK931">
        <v>47.2</v>
      </c>
      <c r="AL931">
        <v>1145</v>
      </c>
      <c r="AM931">
        <v>269</v>
      </c>
      <c r="AN931" t="s">
        <v>61</v>
      </c>
      <c r="AS931" t="s">
        <v>62</v>
      </c>
      <c r="AT931" t="s">
        <v>63</v>
      </c>
      <c r="AU931" t="s">
        <v>64</v>
      </c>
      <c r="AV931" s="1">
        <v>42010</v>
      </c>
    </row>
    <row r="932" spans="1:48" x14ac:dyDescent="0.25">
      <c r="A932">
        <v>7</v>
      </c>
      <c r="B932">
        <v>11</v>
      </c>
      <c r="C932">
        <v>2015</v>
      </c>
      <c r="D932">
        <v>10531</v>
      </c>
      <c r="F932" t="s">
        <v>764</v>
      </c>
      <c r="G932" t="s">
        <v>49</v>
      </c>
      <c r="H932" t="s">
        <v>50</v>
      </c>
      <c r="I932" t="s">
        <v>51</v>
      </c>
      <c r="J932">
        <v>77057</v>
      </c>
      <c r="K932">
        <v>832</v>
      </c>
      <c r="L932" t="s">
        <v>52</v>
      </c>
      <c r="M932">
        <v>832</v>
      </c>
      <c r="N932" t="s">
        <v>53</v>
      </c>
      <c r="O932" t="s">
        <v>54</v>
      </c>
      <c r="P932">
        <v>45</v>
      </c>
      <c r="Q932">
        <v>19243</v>
      </c>
      <c r="R932">
        <v>0</v>
      </c>
      <c r="S932" t="s">
        <v>1023</v>
      </c>
      <c r="T932" t="s">
        <v>56</v>
      </c>
      <c r="U932" t="s">
        <v>57</v>
      </c>
      <c r="V932">
        <v>30</v>
      </c>
      <c r="W932" t="s">
        <v>168</v>
      </c>
      <c r="X932">
        <v>23</v>
      </c>
      <c r="Y932" t="s">
        <v>73</v>
      </c>
      <c r="Z932" t="s">
        <v>74</v>
      </c>
      <c r="AA932">
        <v>4</v>
      </c>
      <c r="AB932">
        <v>16</v>
      </c>
      <c r="AC932">
        <v>15</v>
      </c>
      <c r="AD932">
        <v>0</v>
      </c>
      <c r="AE932">
        <v>5</v>
      </c>
      <c r="AF932">
        <f t="shared" si="14"/>
        <v>2713</v>
      </c>
      <c r="AH932">
        <v>90</v>
      </c>
      <c r="AI932">
        <v>-36</v>
      </c>
      <c r="AJ932">
        <v>2659</v>
      </c>
      <c r="AK932">
        <v>47.2</v>
      </c>
      <c r="AL932">
        <v>1145</v>
      </c>
      <c r="AM932">
        <v>135</v>
      </c>
      <c r="AN932" t="s">
        <v>61</v>
      </c>
      <c r="AS932" t="s">
        <v>62</v>
      </c>
      <c r="AT932" t="s">
        <v>63</v>
      </c>
      <c r="AU932" t="s">
        <v>64</v>
      </c>
      <c r="AV932" s="1">
        <v>42010</v>
      </c>
    </row>
    <row r="933" spans="1:48" x14ac:dyDescent="0.25">
      <c r="A933">
        <v>7</v>
      </c>
      <c r="B933">
        <v>11</v>
      </c>
      <c r="C933">
        <v>2015</v>
      </c>
      <c r="D933">
        <v>10531</v>
      </c>
      <c r="F933" t="s">
        <v>764</v>
      </c>
      <c r="G933" t="s">
        <v>49</v>
      </c>
      <c r="H933" t="s">
        <v>50</v>
      </c>
      <c r="I933" t="s">
        <v>51</v>
      </c>
      <c r="J933">
        <v>77057</v>
      </c>
      <c r="K933">
        <v>832</v>
      </c>
      <c r="L933" t="s">
        <v>52</v>
      </c>
      <c r="M933">
        <v>832</v>
      </c>
      <c r="N933" t="s">
        <v>53</v>
      </c>
      <c r="O933" t="s">
        <v>54</v>
      </c>
      <c r="P933">
        <v>45</v>
      </c>
      <c r="Q933">
        <v>19244</v>
      </c>
      <c r="R933">
        <v>0</v>
      </c>
      <c r="S933" t="s">
        <v>1024</v>
      </c>
      <c r="T933" t="s">
        <v>56</v>
      </c>
      <c r="U933" t="s">
        <v>57</v>
      </c>
      <c r="V933">
        <v>30</v>
      </c>
      <c r="W933" t="s">
        <v>168</v>
      </c>
      <c r="X933">
        <v>23</v>
      </c>
      <c r="Y933" t="s">
        <v>73</v>
      </c>
      <c r="Z933" t="s">
        <v>74</v>
      </c>
      <c r="AA933">
        <v>4</v>
      </c>
      <c r="AB933">
        <v>16</v>
      </c>
      <c r="AC933">
        <v>15</v>
      </c>
      <c r="AD933">
        <v>0</v>
      </c>
      <c r="AE933">
        <v>5</v>
      </c>
      <c r="AF933">
        <f t="shared" si="14"/>
        <v>2293</v>
      </c>
      <c r="AH933">
        <v>76</v>
      </c>
      <c r="AI933">
        <v>-31</v>
      </c>
      <c r="AJ933">
        <v>2248</v>
      </c>
      <c r="AK933">
        <v>47.2</v>
      </c>
      <c r="AL933">
        <v>1145</v>
      </c>
      <c r="AM933">
        <v>269</v>
      </c>
      <c r="AN933" t="s">
        <v>61</v>
      </c>
      <c r="AS933" t="s">
        <v>62</v>
      </c>
      <c r="AT933" t="s">
        <v>63</v>
      </c>
      <c r="AU933" t="s">
        <v>64</v>
      </c>
      <c r="AV933" s="1">
        <v>42010</v>
      </c>
    </row>
    <row r="934" spans="1:48" x14ac:dyDescent="0.25">
      <c r="A934">
        <v>7</v>
      </c>
      <c r="B934">
        <v>11</v>
      </c>
      <c r="C934">
        <v>2015</v>
      </c>
      <c r="D934">
        <v>10531</v>
      </c>
      <c r="F934" t="s">
        <v>764</v>
      </c>
      <c r="G934" t="s">
        <v>49</v>
      </c>
      <c r="H934" t="s">
        <v>50</v>
      </c>
      <c r="I934" t="s">
        <v>51</v>
      </c>
      <c r="J934">
        <v>77057</v>
      </c>
      <c r="K934">
        <v>832</v>
      </c>
      <c r="L934" t="s">
        <v>52</v>
      </c>
      <c r="M934">
        <v>832</v>
      </c>
      <c r="N934" t="s">
        <v>53</v>
      </c>
      <c r="O934" t="s">
        <v>54</v>
      </c>
      <c r="P934">
        <v>45</v>
      </c>
      <c r="Q934">
        <v>19232</v>
      </c>
      <c r="R934">
        <v>0</v>
      </c>
      <c r="S934" t="s">
        <v>1025</v>
      </c>
      <c r="T934" t="s">
        <v>56</v>
      </c>
      <c r="U934" t="s">
        <v>57</v>
      </c>
      <c r="V934">
        <v>30</v>
      </c>
      <c r="W934" t="s">
        <v>168</v>
      </c>
      <c r="X934">
        <v>23</v>
      </c>
      <c r="Y934" t="s">
        <v>73</v>
      </c>
      <c r="Z934" t="s">
        <v>74</v>
      </c>
      <c r="AA934">
        <v>7</v>
      </c>
      <c r="AB934">
        <v>32</v>
      </c>
      <c r="AC934">
        <v>30</v>
      </c>
      <c r="AD934">
        <v>0</v>
      </c>
      <c r="AE934">
        <v>9</v>
      </c>
      <c r="AF934">
        <f t="shared" si="14"/>
        <v>3201</v>
      </c>
      <c r="AH934">
        <v>106</v>
      </c>
      <c r="AI934">
        <v>-43</v>
      </c>
      <c r="AJ934">
        <v>3138</v>
      </c>
      <c r="AK934">
        <v>47.2</v>
      </c>
      <c r="AL934">
        <v>1145</v>
      </c>
      <c r="AM934">
        <v>269</v>
      </c>
      <c r="AN934" t="s">
        <v>61</v>
      </c>
      <c r="AS934" t="s">
        <v>62</v>
      </c>
      <c r="AT934" t="s">
        <v>63</v>
      </c>
      <c r="AU934" t="s">
        <v>64</v>
      </c>
      <c r="AV934" s="1">
        <v>42010</v>
      </c>
    </row>
    <row r="935" spans="1:48" x14ac:dyDescent="0.25">
      <c r="A935">
        <v>7</v>
      </c>
      <c r="B935">
        <v>11</v>
      </c>
      <c r="C935">
        <v>2015</v>
      </c>
      <c r="D935">
        <v>10531</v>
      </c>
      <c r="F935" t="s">
        <v>764</v>
      </c>
      <c r="G935" t="s">
        <v>49</v>
      </c>
      <c r="H935" t="s">
        <v>50</v>
      </c>
      <c r="I935" t="s">
        <v>51</v>
      </c>
      <c r="J935">
        <v>77057</v>
      </c>
      <c r="K935">
        <v>832</v>
      </c>
      <c r="L935" t="s">
        <v>52</v>
      </c>
      <c r="M935">
        <v>832</v>
      </c>
      <c r="N935" t="s">
        <v>53</v>
      </c>
      <c r="O935" t="s">
        <v>54</v>
      </c>
      <c r="P935">
        <v>45</v>
      </c>
      <c r="Q935">
        <v>19242</v>
      </c>
      <c r="R935">
        <v>0</v>
      </c>
      <c r="S935" t="s">
        <v>1026</v>
      </c>
      <c r="T935" t="s">
        <v>56</v>
      </c>
      <c r="U935" t="s">
        <v>57</v>
      </c>
      <c r="V935">
        <v>30</v>
      </c>
      <c r="W935" t="s">
        <v>168</v>
      </c>
      <c r="X935">
        <v>23</v>
      </c>
      <c r="Y935" t="s">
        <v>73</v>
      </c>
      <c r="Z935" t="s">
        <v>74</v>
      </c>
      <c r="AA935">
        <v>4</v>
      </c>
      <c r="AB935">
        <v>16</v>
      </c>
      <c r="AC935">
        <v>15</v>
      </c>
      <c r="AD935">
        <v>0</v>
      </c>
      <c r="AE935">
        <v>5</v>
      </c>
      <c r="AF935">
        <f t="shared" si="14"/>
        <v>2391</v>
      </c>
      <c r="AH935">
        <v>79</v>
      </c>
      <c r="AI935">
        <v>-32</v>
      </c>
      <c r="AJ935">
        <v>2344</v>
      </c>
      <c r="AK935">
        <v>47.2</v>
      </c>
      <c r="AL935">
        <v>1145</v>
      </c>
      <c r="AM935">
        <v>202</v>
      </c>
      <c r="AN935" t="s">
        <v>61</v>
      </c>
      <c r="AS935" t="s">
        <v>62</v>
      </c>
      <c r="AT935" t="s">
        <v>63</v>
      </c>
      <c r="AU935" t="s">
        <v>64</v>
      </c>
      <c r="AV935" s="1">
        <v>42010</v>
      </c>
    </row>
    <row r="936" spans="1:48" x14ac:dyDescent="0.25">
      <c r="A936">
        <v>7</v>
      </c>
      <c r="B936">
        <v>11</v>
      </c>
      <c r="C936">
        <v>2015</v>
      </c>
      <c r="D936">
        <v>10531</v>
      </c>
      <c r="F936" t="s">
        <v>764</v>
      </c>
      <c r="G936" t="s">
        <v>49</v>
      </c>
      <c r="H936" t="s">
        <v>50</v>
      </c>
      <c r="I936" t="s">
        <v>51</v>
      </c>
      <c r="J936">
        <v>77057</v>
      </c>
      <c r="K936">
        <v>832</v>
      </c>
      <c r="L936" t="s">
        <v>52</v>
      </c>
      <c r="M936">
        <v>832</v>
      </c>
      <c r="N936" t="s">
        <v>53</v>
      </c>
      <c r="O936" t="s">
        <v>54</v>
      </c>
      <c r="P936">
        <v>45</v>
      </c>
      <c r="Q936">
        <v>19238</v>
      </c>
      <c r="R936">
        <v>0</v>
      </c>
      <c r="S936" t="s">
        <v>1027</v>
      </c>
      <c r="T936" t="s">
        <v>56</v>
      </c>
      <c r="U936" t="s">
        <v>57</v>
      </c>
      <c r="V936">
        <v>30</v>
      </c>
      <c r="W936" t="s">
        <v>168</v>
      </c>
      <c r="X936">
        <v>23</v>
      </c>
      <c r="Y936" t="s">
        <v>73</v>
      </c>
      <c r="Z936" t="s">
        <v>74</v>
      </c>
      <c r="AA936">
        <v>7</v>
      </c>
      <c r="AB936">
        <v>32</v>
      </c>
      <c r="AC936">
        <v>30</v>
      </c>
      <c r="AD936">
        <v>0</v>
      </c>
      <c r="AE936">
        <v>9</v>
      </c>
      <c r="AF936">
        <f t="shared" si="14"/>
        <v>2954</v>
      </c>
      <c r="AH936">
        <v>98</v>
      </c>
      <c r="AI936">
        <v>-40</v>
      </c>
      <c r="AJ936">
        <v>2896</v>
      </c>
      <c r="AK936">
        <v>47.2</v>
      </c>
      <c r="AL936">
        <v>1145</v>
      </c>
      <c r="AM936">
        <v>337</v>
      </c>
      <c r="AN936" t="s">
        <v>61</v>
      </c>
      <c r="AS936" t="s">
        <v>62</v>
      </c>
      <c r="AT936" t="s">
        <v>63</v>
      </c>
      <c r="AU936" t="s">
        <v>64</v>
      </c>
      <c r="AV936" s="1">
        <v>42010</v>
      </c>
    </row>
    <row r="937" spans="1:48" x14ac:dyDescent="0.25">
      <c r="A937">
        <v>7</v>
      </c>
      <c r="B937">
        <v>11</v>
      </c>
      <c r="C937">
        <v>2015</v>
      </c>
      <c r="D937">
        <v>10531</v>
      </c>
      <c r="F937" t="s">
        <v>764</v>
      </c>
      <c r="G937" t="s">
        <v>49</v>
      </c>
      <c r="H937" t="s">
        <v>50</v>
      </c>
      <c r="I937" t="s">
        <v>51</v>
      </c>
      <c r="J937">
        <v>77057</v>
      </c>
      <c r="K937">
        <v>832</v>
      </c>
      <c r="L937" t="s">
        <v>52</v>
      </c>
      <c r="M937">
        <v>832</v>
      </c>
      <c r="N937" t="s">
        <v>53</v>
      </c>
      <c r="O937" t="s">
        <v>54</v>
      </c>
      <c r="P937">
        <v>45</v>
      </c>
      <c r="Q937">
        <v>19241</v>
      </c>
      <c r="R937">
        <v>0</v>
      </c>
      <c r="S937" t="s">
        <v>1028</v>
      </c>
      <c r="T937" t="s">
        <v>56</v>
      </c>
      <c r="U937" t="s">
        <v>57</v>
      </c>
      <c r="V937">
        <v>30</v>
      </c>
      <c r="W937" t="s">
        <v>168</v>
      </c>
      <c r="X937">
        <v>23</v>
      </c>
      <c r="Y937" t="s">
        <v>73</v>
      </c>
      <c r="Z937" t="s">
        <v>74</v>
      </c>
      <c r="AA937">
        <v>7</v>
      </c>
      <c r="AB937">
        <v>32</v>
      </c>
      <c r="AC937">
        <v>30</v>
      </c>
      <c r="AD937">
        <v>0</v>
      </c>
      <c r="AE937">
        <v>9</v>
      </c>
      <c r="AF937">
        <f t="shared" si="14"/>
        <v>3381</v>
      </c>
      <c r="AH937">
        <v>112</v>
      </c>
      <c r="AI937">
        <v>-45</v>
      </c>
      <c r="AJ937">
        <v>3314</v>
      </c>
      <c r="AK937">
        <v>47.2</v>
      </c>
      <c r="AL937">
        <v>1145</v>
      </c>
      <c r="AM937">
        <v>337</v>
      </c>
      <c r="AN937" t="s">
        <v>61</v>
      </c>
      <c r="AS937" t="s">
        <v>62</v>
      </c>
      <c r="AT937" t="s">
        <v>63</v>
      </c>
      <c r="AU937" t="s">
        <v>64</v>
      </c>
      <c r="AV937" s="1">
        <v>42010</v>
      </c>
    </row>
    <row r="938" spans="1:48" x14ac:dyDescent="0.25">
      <c r="A938">
        <v>7</v>
      </c>
      <c r="B938">
        <v>11</v>
      </c>
      <c r="C938">
        <v>2015</v>
      </c>
      <c r="D938">
        <v>10531</v>
      </c>
      <c r="F938" t="s">
        <v>764</v>
      </c>
      <c r="G938" t="s">
        <v>49</v>
      </c>
      <c r="H938" t="s">
        <v>50</v>
      </c>
      <c r="I938" t="s">
        <v>51</v>
      </c>
      <c r="J938">
        <v>77057</v>
      </c>
      <c r="K938">
        <v>832</v>
      </c>
      <c r="L938" t="s">
        <v>52</v>
      </c>
      <c r="M938">
        <v>832</v>
      </c>
      <c r="N938" t="s">
        <v>53</v>
      </c>
      <c r="O938" t="s">
        <v>54</v>
      </c>
      <c r="P938">
        <v>45</v>
      </c>
      <c r="Q938">
        <v>19253</v>
      </c>
      <c r="R938">
        <v>0</v>
      </c>
      <c r="S938" t="s">
        <v>1029</v>
      </c>
      <c r="T938" t="s">
        <v>56</v>
      </c>
      <c r="U938" t="s">
        <v>57</v>
      </c>
      <c r="V938">
        <v>30</v>
      </c>
      <c r="W938" t="s">
        <v>168</v>
      </c>
      <c r="X938">
        <v>23</v>
      </c>
      <c r="Y938" t="s">
        <v>73</v>
      </c>
      <c r="Z938" t="s">
        <v>74</v>
      </c>
      <c r="AA938">
        <v>7</v>
      </c>
      <c r="AB938">
        <v>32</v>
      </c>
      <c r="AC938">
        <v>30</v>
      </c>
      <c r="AD938">
        <v>0</v>
      </c>
      <c r="AE938">
        <v>9</v>
      </c>
      <c r="AF938">
        <f t="shared" si="14"/>
        <v>2359</v>
      </c>
      <c r="AH938">
        <v>78</v>
      </c>
      <c r="AI938">
        <v>-32</v>
      </c>
      <c r="AJ938">
        <v>2313</v>
      </c>
      <c r="AK938">
        <v>47.2</v>
      </c>
      <c r="AL938">
        <v>1145</v>
      </c>
      <c r="AM938">
        <v>269</v>
      </c>
      <c r="AN938" t="s">
        <v>61</v>
      </c>
      <c r="AS938" t="s">
        <v>62</v>
      </c>
      <c r="AT938" t="s">
        <v>63</v>
      </c>
      <c r="AU938" t="s">
        <v>64</v>
      </c>
      <c r="AV938" s="1">
        <v>42010</v>
      </c>
    </row>
    <row r="939" spans="1:48" x14ac:dyDescent="0.25">
      <c r="A939">
        <v>7</v>
      </c>
      <c r="B939">
        <v>11</v>
      </c>
      <c r="C939">
        <v>2015</v>
      </c>
      <c r="D939">
        <v>10531</v>
      </c>
      <c r="F939" t="s">
        <v>764</v>
      </c>
      <c r="G939" t="s">
        <v>49</v>
      </c>
      <c r="H939" t="s">
        <v>50</v>
      </c>
      <c r="I939" t="s">
        <v>51</v>
      </c>
      <c r="J939">
        <v>77057</v>
      </c>
      <c r="K939">
        <v>832</v>
      </c>
      <c r="L939" t="s">
        <v>52</v>
      </c>
      <c r="M939">
        <v>832</v>
      </c>
      <c r="N939" t="s">
        <v>53</v>
      </c>
      <c r="O939" t="s">
        <v>54</v>
      </c>
      <c r="P939">
        <v>45</v>
      </c>
      <c r="Q939">
        <v>19240</v>
      </c>
      <c r="R939">
        <v>0</v>
      </c>
      <c r="S939" t="s">
        <v>1030</v>
      </c>
      <c r="T939" t="s">
        <v>56</v>
      </c>
      <c r="U939" t="s">
        <v>57</v>
      </c>
      <c r="V939">
        <v>30</v>
      </c>
      <c r="W939" t="s">
        <v>168</v>
      </c>
      <c r="X939">
        <v>23</v>
      </c>
      <c r="Y939" t="s">
        <v>73</v>
      </c>
      <c r="Z939" t="s">
        <v>74</v>
      </c>
      <c r="AA939">
        <v>11</v>
      </c>
      <c r="AB939">
        <v>48</v>
      </c>
      <c r="AC939">
        <v>45</v>
      </c>
      <c r="AD939">
        <v>0</v>
      </c>
      <c r="AE939">
        <v>14</v>
      </c>
      <c r="AF939">
        <f t="shared" si="14"/>
        <v>4791</v>
      </c>
      <c r="AH939">
        <v>159</v>
      </c>
      <c r="AI939">
        <v>-64</v>
      </c>
      <c r="AJ939">
        <v>4696</v>
      </c>
      <c r="AK939">
        <v>47.2</v>
      </c>
      <c r="AL939">
        <v>1145</v>
      </c>
      <c r="AM939">
        <v>405</v>
      </c>
      <c r="AN939" t="s">
        <v>61</v>
      </c>
      <c r="AS939" t="s">
        <v>62</v>
      </c>
      <c r="AT939" t="s">
        <v>63</v>
      </c>
      <c r="AU939" t="s">
        <v>64</v>
      </c>
      <c r="AV939" s="1">
        <v>42010</v>
      </c>
    </row>
    <row r="940" spans="1:48" x14ac:dyDescent="0.25">
      <c r="A940">
        <v>7</v>
      </c>
      <c r="B940">
        <v>11</v>
      </c>
      <c r="C940">
        <v>2015</v>
      </c>
      <c r="D940">
        <v>10531</v>
      </c>
      <c r="F940" t="s">
        <v>764</v>
      </c>
      <c r="G940" t="s">
        <v>49</v>
      </c>
      <c r="H940" t="s">
        <v>50</v>
      </c>
      <c r="I940" t="s">
        <v>51</v>
      </c>
      <c r="J940">
        <v>77057</v>
      </c>
      <c r="K940">
        <v>832</v>
      </c>
      <c r="L940" t="s">
        <v>52</v>
      </c>
      <c r="M940">
        <v>832</v>
      </c>
      <c r="N940" t="s">
        <v>53</v>
      </c>
      <c r="O940" t="s">
        <v>54</v>
      </c>
      <c r="P940">
        <v>45</v>
      </c>
      <c r="Q940">
        <v>19251</v>
      </c>
      <c r="R940">
        <v>0</v>
      </c>
      <c r="S940" t="s">
        <v>1031</v>
      </c>
      <c r="T940" t="s">
        <v>56</v>
      </c>
      <c r="U940" t="s">
        <v>57</v>
      </c>
      <c r="V940">
        <v>30</v>
      </c>
      <c r="W940" t="s">
        <v>168</v>
      </c>
      <c r="X940">
        <v>23</v>
      </c>
      <c r="Y940" t="s">
        <v>73</v>
      </c>
      <c r="Z940" t="s">
        <v>74</v>
      </c>
      <c r="AA940">
        <v>4</v>
      </c>
      <c r="AB940">
        <v>16</v>
      </c>
      <c r="AC940">
        <v>15</v>
      </c>
      <c r="AD940">
        <v>0</v>
      </c>
      <c r="AE940">
        <v>5</v>
      </c>
      <c r="AF940">
        <f t="shared" si="14"/>
        <v>4153</v>
      </c>
      <c r="AH940">
        <v>138</v>
      </c>
      <c r="AI940">
        <v>-56</v>
      </c>
      <c r="AJ940">
        <v>4071</v>
      </c>
      <c r="AK940">
        <v>47.2</v>
      </c>
      <c r="AL940">
        <v>1145</v>
      </c>
      <c r="AM940">
        <v>337</v>
      </c>
      <c r="AN940" t="s">
        <v>61</v>
      </c>
      <c r="AS940" t="s">
        <v>62</v>
      </c>
      <c r="AT940" t="s">
        <v>63</v>
      </c>
      <c r="AU940" t="s">
        <v>64</v>
      </c>
      <c r="AV940" s="1">
        <v>42010</v>
      </c>
    </row>
    <row r="941" spans="1:48" x14ac:dyDescent="0.25">
      <c r="A941">
        <v>7</v>
      </c>
      <c r="B941">
        <v>11</v>
      </c>
      <c r="C941">
        <v>2015</v>
      </c>
      <c r="D941">
        <v>10531</v>
      </c>
      <c r="F941" t="s">
        <v>764</v>
      </c>
      <c r="G941" t="s">
        <v>49</v>
      </c>
      <c r="H941" t="s">
        <v>50</v>
      </c>
      <c r="I941" t="s">
        <v>51</v>
      </c>
      <c r="J941">
        <v>77057</v>
      </c>
      <c r="K941">
        <v>832</v>
      </c>
      <c r="L941" t="s">
        <v>52</v>
      </c>
      <c r="M941">
        <v>832</v>
      </c>
      <c r="N941" t="s">
        <v>53</v>
      </c>
      <c r="O941" t="s">
        <v>54</v>
      </c>
      <c r="P941">
        <v>45</v>
      </c>
      <c r="Q941">
        <v>19252</v>
      </c>
      <c r="R941">
        <v>0</v>
      </c>
      <c r="S941" t="s">
        <v>1032</v>
      </c>
      <c r="T941" t="s">
        <v>56</v>
      </c>
      <c r="U941" t="s">
        <v>57</v>
      </c>
      <c r="V941">
        <v>30</v>
      </c>
      <c r="W941" t="s">
        <v>168</v>
      </c>
      <c r="X941">
        <v>23</v>
      </c>
      <c r="Y941" t="s">
        <v>73</v>
      </c>
      <c r="Z941" t="s">
        <v>74</v>
      </c>
      <c r="AA941">
        <v>7</v>
      </c>
      <c r="AB941">
        <v>32</v>
      </c>
      <c r="AC941">
        <v>30</v>
      </c>
      <c r="AD941">
        <v>0</v>
      </c>
      <c r="AE941">
        <v>9</v>
      </c>
      <c r="AF941">
        <f t="shared" si="14"/>
        <v>2916</v>
      </c>
      <c r="AH941">
        <v>97</v>
      </c>
      <c r="AI941">
        <v>-39</v>
      </c>
      <c r="AJ941">
        <v>2858</v>
      </c>
      <c r="AK941">
        <v>47.2</v>
      </c>
      <c r="AL941">
        <v>1145</v>
      </c>
      <c r="AM941">
        <v>607</v>
      </c>
      <c r="AN941" t="s">
        <v>61</v>
      </c>
      <c r="AS941" t="s">
        <v>62</v>
      </c>
      <c r="AT941" t="s">
        <v>63</v>
      </c>
      <c r="AU941" t="s">
        <v>64</v>
      </c>
      <c r="AV941" s="1">
        <v>42010</v>
      </c>
    </row>
    <row r="942" spans="1:48" x14ac:dyDescent="0.25">
      <c r="A942">
        <v>7</v>
      </c>
      <c r="B942">
        <v>11</v>
      </c>
      <c r="C942">
        <v>2015</v>
      </c>
      <c r="D942">
        <v>10531</v>
      </c>
      <c r="F942" t="s">
        <v>764</v>
      </c>
      <c r="G942" t="s">
        <v>49</v>
      </c>
      <c r="H942" t="s">
        <v>50</v>
      </c>
      <c r="I942" t="s">
        <v>51</v>
      </c>
      <c r="J942">
        <v>77057</v>
      </c>
      <c r="K942">
        <v>832</v>
      </c>
      <c r="L942" t="s">
        <v>52</v>
      </c>
      <c r="M942">
        <v>832</v>
      </c>
      <c r="N942" t="s">
        <v>53</v>
      </c>
      <c r="O942" t="s">
        <v>54</v>
      </c>
      <c r="P942">
        <v>45</v>
      </c>
      <c r="Q942">
        <v>19234</v>
      </c>
      <c r="R942">
        <v>0</v>
      </c>
      <c r="S942" t="s">
        <v>1033</v>
      </c>
      <c r="T942" t="s">
        <v>56</v>
      </c>
      <c r="U942" t="s">
        <v>57</v>
      </c>
      <c r="V942">
        <v>30</v>
      </c>
      <c r="W942" t="s">
        <v>168</v>
      </c>
      <c r="X942">
        <v>23</v>
      </c>
      <c r="Y942" t="s">
        <v>73</v>
      </c>
      <c r="Z942" t="s">
        <v>74</v>
      </c>
      <c r="AA942">
        <v>7</v>
      </c>
      <c r="AB942">
        <v>32</v>
      </c>
      <c r="AC942">
        <v>30</v>
      </c>
      <c r="AD942">
        <v>0</v>
      </c>
      <c r="AE942">
        <v>9</v>
      </c>
      <c r="AF942">
        <f t="shared" si="14"/>
        <v>2601</v>
      </c>
      <c r="AH942">
        <v>86</v>
      </c>
      <c r="AI942">
        <v>-35</v>
      </c>
      <c r="AJ942">
        <v>2550</v>
      </c>
      <c r="AK942">
        <v>47.2</v>
      </c>
      <c r="AL942">
        <v>1145</v>
      </c>
      <c r="AM942">
        <v>202</v>
      </c>
      <c r="AN942" t="s">
        <v>61</v>
      </c>
      <c r="AS942" t="s">
        <v>62</v>
      </c>
      <c r="AT942" t="s">
        <v>63</v>
      </c>
      <c r="AU942" t="s">
        <v>64</v>
      </c>
      <c r="AV942" s="1">
        <v>42010</v>
      </c>
    </row>
    <row r="943" spans="1:48" x14ac:dyDescent="0.25">
      <c r="A943">
        <v>7</v>
      </c>
      <c r="B943">
        <v>11</v>
      </c>
      <c r="C943">
        <v>2015</v>
      </c>
      <c r="D943">
        <v>10531</v>
      </c>
      <c r="F943" t="s">
        <v>764</v>
      </c>
      <c r="G943" t="s">
        <v>49</v>
      </c>
      <c r="H943" t="s">
        <v>50</v>
      </c>
      <c r="I943" t="s">
        <v>51</v>
      </c>
      <c r="J943">
        <v>77057</v>
      </c>
      <c r="K943">
        <v>832</v>
      </c>
      <c r="L943" t="s">
        <v>52</v>
      </c>
      <c r="M943">
        <v>832</v>
      </c>
      <c r="N943" t="s">
        <v>53</v>
      </c>
      <c r="O943" t="s">
        <v>54</v>
      </c>
      <c r="P943">
        <v>45</v>
      </c>
      <c r="Q943">
        <v>19233</v>
      </c>
      <c r="R943">
        <v>0</v>
      </c>
      <c r="S943" t="s">
        <v>1034</v>
      </c>
      <c r="T943" t="s">
        <v>56</v>
      </c>
      <c r="U943" t="s">
        <v>57</v>
      </c>
      <c r="V943">
        <v>30</v>
      </c>
      <c r="W943" t="s">
        <v>168</v>
      </c>
      <c r="X943">
        <v>23</v>
      </c>
      <c r="Y943" t="s">
        <v>73</v>
      </c>
      <c r="Z943" t="s">
        <v>74</v>
      </c>
      <c r="AA943">
        <v>4</v>
      </c>
      <c r="AB943">
        <v>16</v>
      </c>
      <c r="AC943">
        <v>15</v>
      </c>
      <c r="AD943">
        <v>0</v>
      </c>
      <c r="AE943">
        <v>5</v>
      </c>
      <c r="AF943">
        <f t="shared" si="14"/>
        <v>2899</v>
      </c>
      <c r="AH943">
        <v>96</v>
      </c>
      <c r="AI943">
        <v>-39</v>
      </c>
      <c r="AJ943">
        <v>2842</v>
      </c>
      <c r="AK943">
        <v>47.2</v>
      </c>
      <c r="AL943">
        <v>1145</v>
      </c>
      <c r="AM943">
        <v>539</v>
      </c>
      <c r="AN943" t="s">
        <v>61</v>
      </c>
      <c r="AS943" t="s">
        <v>62</v>
      </c>
      <c r="AT943" t="s">
        <v>63</v>
      </c>
      <c r="AU943" t="s">
        <v>64</v>
      </c>
      <c r="AV943" s="1">
        <v>42010</v>
      </c>
    </row>
    <row r="944" spans="1:48" x14ac:dyDescent="0.25">
      <c r="A944">
        <v>7</v>
      </c>
      <c r="B944">
        <v>11</v>
      </c>
      <c r="C944">
        <v>2015</v>
      </c>
      <c r="D944">
        <v>10531</v>
      </c>
      <c r="F944" t="s">
        <v>764</v>
      </c>
      <c r="G944" t="s">
        <v>49</v>
      </c>
      <c r="H944" t="s">
        <v>50</v>
      </c>
      <c r="I944" t="s">
        <v>51</v>
      </c>
      <c r="J944">
        <v>77057</v>
      </c>
      <c r="K944">
        <v>832</v>
      </c>
      <c r="L944" t="s">
        <v>52</v>
      </c>
      <c r="M944">
        <v>832</v>
      </c>
      <c r="N944" t="s">
        <v>53</v>
      </c>
      <c r="O944" t="s">
        <v>54</v>
      </c>
      <c r="P944">
        <v>45</v>
      </c>
      <c r="Q944">
        <v>19246</v>
      </c>
      <c r="R944">
        <v>0</v>
      </c>
      <c r="S944" t="s">
        <v>1035</v>
      </c>
      <c r="T944" t="s">
        <v>56</v>
      </c>
      <c r="U944" t="s">
        <v>57</v>
      </c>
      <c r="V944">
        <v>30</v>
      </c>
      <c r="W944" t="s">
        <v>168</v>
      </c>
      <c r="X944">
        <v>23</v>
      </c>
      <c r="Y944" t="s">
        <v>73</v>
      </c>
      <c r="Z944" t="s">
        <v>74</v>
      </c>
      <c r="AA944">
        <v>34</v>
      </c>
      <c r="AB944">
        <v>156</v>
      </c>
      <c r="AC944">
        <v>145</v>
      </c>
      <c r="AD944">
        <v>0</v>
      </c>
      <c r="AE944">
        <v>45</v>
      </c>
      <c r="AF944">
        <f t="shared" si="14"/>
        <v>3412</v>
      </c>
      <c r="AH944">
        <v>113</v>
      </c>
      <c r="AI944">
        <v>-46</v>
      </c>
      <c r="AJ944">
        <v>3345</v>
      </c>
      <c r="AK944">
        <v>47.2</v>
      </c>
      <c r="AL944">
        <v>1145</v>
      </c>
      <c r="AM944">
        <v>405</v>
      </c>
      <c r="AN944" t="s">
        <v>61</v>
      </c>
      <c r="AS944" t="s">
        <v>62</v>
      </c>
      <c r="AT944" t="s">
        <v>63</v>
      </c>
      <c r="AU944" t="s">
        <v>64</v>
      </c>
      <c r="AV944" s="1">
        <v>42010</v>
      </c>
    </row>
    <row r="945" spans="1:48" x14ac:dyDescent="0.25">
      <c r="A945">
        <v>7</v>
      </c>
      <c r="B945">
        <v>11</v>
      </c>
      <c r="C945">
        <v>2015</v>
      </c>
      <c r="D945">
        <v>10531</v>
      </c>
      <c r="F945" t="s">
        <v>764</v>
      </c>
      <c r="G945" t="s">
        <v>49</v>
      </c>
      <c r="H945" t="s">
        <v>50</v>
      </c>
      <c r="I945" t="s">
        <v>51</v>
      </c>
      <c r="J945">
        <v>77057</v>
      </c>
      <c r="K945">
        <v>832</v>
      </c>
      <c r="L945" t="s">
        <v>52</v>
      </c>
      <c r="M945">
        <v>832</v>
      </c>
      <c r="N945" t="s">
        <v>53</v>
      </c>
      <c r="O945" t="s">
        <v>54</v>
      </c>
      <c r="P945">
        <v>45</v>
      </c>
      <c r="Q945">
        <v>10442</v>
      </c>
      <c r="R945">
        <v>0</v>
      </c>
      <c r="S945" t="s">
        <v>1036</v>
      </c>
      <c r="T945" t="s">
        <v>56</v>
      </c>
      <c r="U945" t="s">
        <v>57</v>
      </c>
      <c r="V945">
        <v>30</v>
      </c>
      <c r="W945" t="s">
        <v>163</v>
      </c>
      <c r="X945">
        <v>23</v>
      </c>
      <c r="Y945" t="s">
        <v>59</v>
      </c>
      <c r="Z945" t="s">
        <v>60</v>
      </c>
      <c r="AA945">
        <v>23</v>
      </c>
      <c r="AB945">
        <v>13</v>
      </c>
      <c r="AC945">
        <v>11</v>
      </c>
      <c r="AD945">
        <v>0</v>
      </c>
      <c r="AE945">
        <v>25</v>
      </c>
      <c r="AF945">
        <f t="shared" si="14"/>
        <v>1002</v>
      </c>
      <c r="AH945">
        <v>33</v>
      </c>
      <c r="AI945">
        <v>-13</v>
      </c>
      <c r="AJ945">
        <v>982</v>
      </c>
      <c r="AK945">
        <v>48.2</v>
      </c>
      <c r="AL945">
        <v>1145</v>
      </c>
      <c r="AM945">
        <v>105</v>
      </c>
      <c r="AN945" t="s">
        <v>61</v>
      </c>
      <c r="AS945" t="s">
        <v>62</v>
      </c>
      <c r="AT945" t="s">
        <v>63</v>
      </c>
      <c r="AU945" t="s">
        <v>64</v>
      </c>
      <c r="AV945" s="1">
        <v>42010</v>
      </c>
    </row>
    <row r="946" spans="1:48" x14ac:dyDescent="0.25">
      <c r="A946">
        <v>7</v>
      </c>
      <c r="B946">
        <v>11</v>
      </c>
      <c r="C946">
        <v>2015</v>
      </c>
      <c r="D946">
        <v>10531</v>
      </c>
      <c r="F946" t="s">
        <v>764</v>
      </c>
      <c r="G946" t="s">
        <v>49</v>
      </c>
      <c r="H946" t="s">
        <v>50</v>
      </c>
      <c r="I946" t="s">
        <v>51</v>
      </c>
      <c r="J946">
        <v>77057</v>
      </c>
      <c r="K946">
        <v>832</v>
      </c>
      <c r="L946" t="s">
        <v>52</v>
      </c>
      <c r="M946">
        <v>832</v>
      </c>
      <c r="N946" t="s">
        <v>53</v>
      </c>
      <c r="O946" t="s">
        <v>54</v>
      </c>
      <c r="P946">
        <v>45</v>
      </c>
      <c r="Q946">
        <v>10440</v>
      </c>
      <c r="R946">
        <v>0</v>
      </c>
      <c r="S946" t="s">
        <v>1037</v>
      </c>
      <c r="T946" t="s">
        <v>56</v>
      </c>
      <c r="U946" t="s">
        <v>57</v>
      </c>
      <c r="V946">
        <v>30</v>
      </c>
      <c r="W946" t="s">
        <v>163</v>
      </c>
      <c r="X946">
        <v>23</v>
      </c>
      <c r="Y946" t="s">
        <v>59</v>
      </c>
      <c r="Z946" t="s">
        <v>60</v>
      </c>
      <c r="AA946">
        <v>23</v>
      </c>
      <c r="AB946">
        <v>13</v>
      </c>
      <c r="AC946">
        <v>11</v>
      </c>
      <c r="AD946">
        <v>0</v>
      </c>
      <c r="AE946">
        <v>25</v>
      </c>
      <c r="AF946">
        <f t="shared" si="14"/>
        <v>805</v>
      </c>
      <c r="AH946">
        <v>27</v>
      </c>
      <c r="AI946">
        <v>-11</v>
      </c>
      <c r="AJ946">
        <v>789</v>
      </c>
      <c r="AK946">
        <v>48.2</v>
      </c>
      <c r="AL946">
        <v>1145</v>
      </c>
      <c r="AM946">
        <v>105</v>
      </c>
      <c r="AN946" t="s">
        <v>61</v>
      </c>
      <c r="AS946" t="s">
        <v>62</v>
      </c>
      <c r="AT946" t="s">
        <v>63</v>
      </c>
      <c r="AU946" t="s">
        <v>64</v>
      </c>
      <c r="AV946" s="1">
        <v>42010</v>
      </c>
    </row>
    <row r="947" spans="1:48" x14ac:dyDescent="0.25">
      <c r="A947">
        <v>7</v>
      </c>
      <c r="B947">
        <v>11</v>
      </c>
      <c r="C947">
        <v>2015</v>
      </c>
      <c r="D947">
        <v>10531</v>
      </c>
      <c r="F947" t="s">
        <v>764</v>
      </c>
      <c r="G947" t="s">
        <v>49</v>
      </c>
      <c r="H947" t="s">
        <v>50</v>
      </c>
      <c r="I947" t="s">
        <v>51</v>
      </c>
      <c r="J947">
        <v>77057</v>
      </c>
      <c r="K947">
        <v>832</v>
      </c>
      <c r="L947" t="s">
        <v>52</v>
      </c>
      <c r="M947">
        <v>832</v>
      </c>
      <c r="N947" t="s">
        <v>53</v>
      </c>
      <c r="O947" t="s">
        <v>54</v>
      </c>
      <c r="P947">
        <v>45</v>
      </c>
      <c r="Q947">
        <v>10441</v>
      </c>
      <c r="R947">
        <v>0</v>
      </c>
      <c r="S947" t="s">
        <v>1038</v>
      </c>
      <c r="T947" t="s">
        <v>56</v>
      </c>
      <c r="U947" t="s">
        <v>57</v>
      </c>
      <c r="V947">
        <v>30</v>
      </c>
      <c r="W947" t="s">
        <v>163</v>
      </c>
      <c r="X947">
        <v>23</v>
      </c>
      <c r="Y947" t="s">
        <v>59</v>
      </c>
      <c r="Z947" t="s">
        <v>60</v>
      </c>
      <c r="AA947">
        <v>23</v>
      </c>
      <c r="AB947">
        <v>13</v>
      </c>
      <c r="AC947">
        <v>11</v>
      </c>
      <c r="AD947">
        <v>0</v>
      </c>
      <c r="AE947">
        <v>25</v>
      </c>
      <c r="AF947">
        <f t="shared" si="14"/>
        <v>961</v>
      </c>
      <c r="AH947">
        <v>32</v>
      </c>
      <c r="AI947">
        <v>-13</v>
      </c>
      <c r="AJ947">
        <v>942</v>
      </c>
      <c r="AK947">
        <v>48.2</v>
      </c>
      <c r="AL947">
        <v>1145</v>
      </c>
      <c r="AM947">
        <v>105</v>
      </c>
      <c r="AN947" t="s">
        <v>61</v>
      </c>
      <c r="AS947" t="s">
        <v>62</v>
      </c>
      <c r="AT947" t="s">
        <v>63</v>
      </c>
      <c r="AU947" t="s">
        <v>64</v>
      </c>
      <c r="AV947" s="1">
        <v>42010</v>
      </c>
    </row>
    <row r="948" spans="1:48" x14ac:dyDescent="0.25">
      <c r="A948">
        <v>7</v>
      </c>
      <c r="B948">
        <v>11</v>
      </c>
      <c r="C948">
        <v>2015</v>
      </c>
      <c r="D948">
        <v>10531</v>
      </c>
      <c r="F948" t="s">
        <v>764</v>
      </c>
      <c r="G948" t="s">
        <v>49</v>
      </c>
      <c r="H948" t="s">
        <v>50</v>
      </c>
      <c r="I948" t="s">
        <v>51</v>
      </c>
      <c r="J948">
        <v>77057</v>
      </c>
      <c r="K948">
        <v>832</v>
      </c>
      <c r="L948" t="s">
        <v>52</v>
      </c>
      <c r="M948">
        <v>832</v>
      </c>
      <c r="N948" t="s">
        <v>53</v>
      </c>
      <c r="O948" t="s">
        <v>54</v>
      </c>
      <c r="P948">
        <v>45</v>
      </c>
      <c r="Q948">
        <v>10340</v>
      </c>
      <c r="R948">
        <v>0</v>
      </c>
      <c r="S948" t="s">
        <v>1039</v>
      </c>
      <c r="T948" t="s">
        <v>56</v>
      </c>
      <c r="U948" t="s">
        <v>57</v>
      </c>
      <c r="V948">
        <v>30</v>
      </c>
      <c r="W948" t="s">
        <v>163</v>
      </c>
      <c r="X948">
        <v>23</v>
      </c>
      <c r="Y948" t="s">
        <v>59</v>
      </c>
      <c r="Z948" t="s">
        <v>60</v>
      </c>
      <c r="AA948">
        <v>23</v>
      </c>
      <c r="AB948">
        <v>13</v>
      </c>
      <c r="AC948">
        <v>11</v>
      </c>
      <c r="AD948">
        <v>0</v>
      </c>
      <c r="AE948">
        <v>25</v>
      </c>
      <c r="AF948">
        <f t="shared" si="14"/>
        <v>1503</v>
      </c>
      <c r="AH948">
        <v>50</v>
      </c>
      <c r="AI948">
        <v>-20</v>
      </c>
      <c r="AJ948">
        <v>1473</v>
      </c>
      <c r="AK948">
        <v>48.2</v>
      </c>
      <c r="AL948">
        <v>1145</v>
      </c>
      <c r="AM948">
        <v>105</v>
      </c>
      <c r="AN948" t="s">
        <v>61</v>
      </c>
      <c r="AS948" t="s">
        <v>62</v>
      </c>
      <c r="AT948" t="s">
        <v>63</v>
      </c>
      <c r="AU948" t="s">
        <v>64</v>
      </c>
      <c r="AV948" s="1">
        <v>42010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2016-01-06T19:14:53Z</dcterms:created>
  <dcterms:modified xsi:type="dcterms:W3CDTF">2016-01-07T12:33:41Z</dcterms:modified>
</cp:coreProperties>
</file>