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<sst xmlns="http://schemas.openxmlformats.org/spreadsheetml/2006/main" count="41" uniqueCount="37">
  <si>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</si>
  <si>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</si>
  <si>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</si>
  <si>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</si>
  <si>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</si>
  <si>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</si>
  <si>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</si>
  <si>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</si>
  <si>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</si>
  <si>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</si>
  <si>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</si>
  <si>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</si>
  <si>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</si>
  <si>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</si>
  <si>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</si>
  <si>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</si>
  <si>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</si>
  <si>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</si>
  <si>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</si>
  <si>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</si>
  <si>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</si>
  <si>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</si>
  <si>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</si>
  <si>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</si>
  <si>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</si>
  <si>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</si>
  <si>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</si>
  <si>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</si>
  <si>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</si>
  <si>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</si>
  <si>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</si>
  <si>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</si>
  <si>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</si>
  <si>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</si>
  <si>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</si>
  <si>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Sec. 17 T7N R80W</t>
  </si>
  <si>
    <t>Hebron 0780 3-8H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</si>
</sst>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14" sqref="K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10598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551.29999999999995</v>
      </c>
      <c r="C8" s="1">
        <v>1.03</v>
      </c>
      <c r="D8" s="1">
        <v>26.57</v>
      </c>
      <c r="E8" s="1">
        <v>551.29999999999995</v>
      </c>
      <c r="F8" s="1">
        <v>0.4</v>
      </c>
      <c r="G8" s="1">
        <v>0.2</v>
      </c>
    </row>
    <row r="9" spans="1:11" ht="15.75" thickBot="1" x14ac:dyDescent="0.3">
      <c r="A9" s="13"/>
      <c r="B9" s="1">
        <v>600</v>
      </c>
      <c r="C9" s="1">
        <v>1.03</v>
      </c>
      <c r="D9" s="1">
        <v>26.57</v>
      </c>
      <c r="E9" s="1">
        <v>600</v>
      </c>
      <c r="F9" s="1">
        <v>1.2</v>
      </c>
      <c r="G9" s="1">
        <v>0.6</v>
      </c>
    </row>
    <row r="10" spans="1:11" ht="15.75" thickBot="1" x14ac:dyDescent="0.3">
      <c r="A10" s="14" t="s">
        <v>11</v>
      </c>
      <c r="B10" s="1">
        <v>700</v>
      </c>
      <c r="C10" s="1">
        <v>1.03</v>
      </c>
      <c r="D10" s="1">
        <v>26.57</v>
      </c>
      <c r="E10" s="1">
        <v>700</v>
      </c>
      <c r="F10" s="1">
        <v>2.8</v>
      </c>
      <c r="G10" s="1">
        <v>1.4</v>
      </c>
    </row>
    <row r="11" spans="1:11" ht="15.75" thickBot="1" x14ac:dyDescent="0.3">
      <c r="A11" s="15" t="s">
        <v>35</v>
      </c>
      <c r="B11" s="1">
        <v>800</v>
      </c>
      <c r="C11" s="1">
        <v>1.03</v>
      </c>
      <c r="D11" s="1">
        <v>26.57</v>
      </c>
      <c r="E11" s="1">
        <v>800</v>
      </c>
      <c r="F11" s="1">
        <v>4.4000000000000004</v>
      </c>
      <c r="G11" s="1">
        <v>2.2000000000000002</v>
      </c>
    </row>
    <row r="12" spans="1:11" ht="15.75" thickBot="1" x14ac:dyDescent="0.3">
      <c r="A12" s="14" t="s">
        <v>10</v>
      </c>
      <c r="B12" s="1">
        <v>900</v>
      </c>
      <c r="C12" s="1">
        <v>1.03</v>
      </c>
      <c r="D12" s="1">
        <v>26.57</v>
      </c>
      <c r="E12" s="1">
        <v>899.9</v>
      </c>
      <c r="F12" s="1">
        <v>6</v>
      </c>
      <c r="G12" s="1">
        <v>3</v>
      </c>
    </row>
    <row r="13" spans="1:11" ht="15.75" thickBot="1" x14ac:dyDescent="0.3">
      <c r="A13" s="13" t="s">
        <v>33</v>
      </c>
      <c r="B13" s="1">
        <v>1000</v>
      </c>
      <c r="C13" s="1">
        <v>1.03</v>
      </c>
      <c r="D13" s="1">
        <v>26.57</v>
      </c>
      <c r="E13" s="1">
        <v>999.9</v>
      </c>
      <c r="F13" s="1">
        <v>7.6</v>
      </c>
      <c r="G13" s="1">
        <v>3.8</v>
      </c>
    </row>
    <row r="14" spans="1:11" ht="15.75" thickBot="1" x14ac:dyDescent="0.3">
      <c r="A14" s="14" t="s">
        <v>29</v>
      </c>
      <c r="B14" s="1">
        <v>1100</v>
      </c>
      <c r="C14" s="1">
        <v>1.03</v>
      </c>
      <c r="D14" s="1">
        <v>26.57</v>
      </c>
      <c r="E14" s="1">
        <v>1099.9000000000001</v>
      </c>
      <c r="F14" s="1">
        <v>9.1999999999999993</v>
      </c>
      <c r="G14" s="1">
        <v>4.5999999999999996</v>
      </c>
    </row>
    <row r="15" spans="1:11" ht="15.75" thickBot="1" x14ac:dyDescent="0.3">
      <c r="A15" t="str">
        <f>INDEX(Lookup!E2:E5,Lookup!F2)</f>
        <v>Horizontal</v>
      </c>
      <c r="B15" s="1">
        <v>1200</v>
      </c>
      <c r="C15" s="1">
        <v>1.03</v>
      </c>
      <c r="D15" s="1">
        <v>26.57</v>
      </c>
      <c r="E15" s="1">
        <v>1199.9000000000001</v>
      </c>
      <c r="F15" s="1">
        <v>10.8</v>
      </c>
      <c r="G15" s="1">
        <v>5.4</v>
      </c>
    </row>
    <row r="16" spans="1:11" ht="15.75" thickBot="1" x14ac:dyDescent="0.3">
      <c r="A16" s="14" t="s">
        <v>13</v>
      </c>
      <c r="B16" s="1">
        <v>1300</v>
      </c>
      <c r="C16" s="1">
        <v>1.03</v>
      </c>
      <c r="D16" s="1">
        <v>26.57</v>
      </c>
      <c r="E16" s="1">
        <v>1299.9000000000001</v>
      </c>
      <c r="F16" s="1">
        <v>12.4</v>
      </c>
      <c r="G16" s="1">
        <v>6.2</v>
      </c>
    </row>
    <row r="17" spans="1:7" ht="15.75" thickBot="1" x14ac:dyDescent="0.3">
      <c r="A17" t="str">
        <f>INDEX(Lookup!A2:A4,Lookup!B2)</f>
        <v>True</v>
      </c>
      <c r="B17" s="1">
        <v>1400</v>
      </c>
      <c r="C17" s="1">
        <v>1.03</v>
      </c>
      <c r="D17" s="1">
        <v>26.57</v>
      </c>
      <c r="E17" s="1">
        <v>1399.9</v>
      </c>
      <c r="F17" s="1">
        <v>14</v>
      </c>
      <c r="G17" s="1">
        <v>7</v>
      </c>
    </row>
    <row r="18" spans="1:7" ht="15.75" thickBot="1" x14ac:dyDescent="0.3">
      <c r="A18" s="14" t="s">
        <v>15</v>
      </c>
      <c r="B18" s="1">
        <v>1500</v>
      </c>
      <c r="C18" s="1">
        <v>1.03</v>
      </c>
      <c r="D18" s="1">
        <v>26.57</v>
      </c>
      <c r="E18" s="1">
        <v>1499.8</v>
      </c>
      <c r="F18" s="1">
        <v>15.6</v>
      </c>
      <c r="G18" s="1">
        <v>7.8</v>
      </c>
    </row>
    <row r="19" spans="1:7" x14ac:dyDescent="0.25">
      <c r="A19" t="e">
        <f>INDEX(Lookup!C2:C12,Lookup!D2)</f>
        <v>#VALUE!</v>
      </c>
      <c r="B19" s="1">
        <v>1600</v>
      </c>
      <c r="C19" s="1">
        <v>1.03</v>
      </c>
      <c r="D19" s="1">
        <v>26.57</v>
      </c>
      <c r="E19" s="1">
        <v>1599.8</v>
      </c>
      <c r="F19" s="1">
        <v>17.2</v>
      </c>
      <c r="G19" s="1">
        <v>8.6</v>
      </c>
    </row>
    <row r="20" spans="1:7" x14ac:dyDescent="0.25">
      <c r="B20" s="1">
        <v>1700</v>
      </c>
      <c r="C20" s="1">
        <v>1.03</v>
      </c>
      <c r="D20" s="1">
        <v>26.57</v>
      </c>
      <c r="E20" s="1">
        <v>1699.8</v>
      </c>
      <c r="F20" s="1">
        <v>18.8</v>
      </c>
      <c r="G20" s="1">
        <v>9.4</v>
      </c>
    </row>
    <row r="21" spans="1:7" x14ac:dyDescent="0.25">
      <c r="B21" s="1">
        <v>1748.9</v>
      </c>
      <c r="C21" s="1">
        <v>1.03</v>
      </c>
      <c r="D21" s="1">
        <v>26.57</v>
      </c>
      <c r="E21" s="1">
        <v>1748.7</v>
      </c>
      <c r="F21" s="1">
        <v>19.600000000000001</v>
      </c>
      <c r="G21" s="1">
        <v>9.8000000000000007</v>
      </c>
    </row>
    <row r="22" spans="1:7" x14ac:dyDescent="0.25">
      <c r="B22" s="1">
        <v>1800.2</v>
      </c>
      <c r="C22" s="1">
        <v>0</v>
      </c>
      <c r="D22" s="1">
        <v>0</v>
      </c>
      <c r="E22" s="1">
        <v>1800</v>
      </c>
      <c r="F22" s="1">
        <v>20</v>
      </c>
      <c r="G22" s="1">
        <v>10</v>
      </c>
    </row>
    <row r="23" spans="1:7" x14ac:dyDescent="0.25">
      <c r="B23" s="1">
        <v>1900</v>
      </c>
      <c r="C23" s="1">
        <v>0</v>
      </c>
      <c r="D23" s="1">
        <v>0</v>
      </c>
      <c r="E23" s="1">
        <v>1899.8</v>
      </c>
      <c r="F23" s="1">
        <v>20</v>
      </c>
      <c r="G23" s="1">
        <v>10</v>
      </c>
    </row>
    <row r="24" spans="1:7" x14ac:dyDescent="0.25">
      <c r="B24" s="1">
        <v>2000</v>
      </c>
      <c r="C24" s="1">
        <v>0</v>
      </c>
      <c r="D24" s="1">
        <v>0</v>
      </c>
      <c r="E24" s="1">
        <v>1999.8</v>
      </c>
      <c r="F24" s="1">
        <v>20</v>
      </c>
      <c r="G24" s="1">
        <v>10</v>
      </c>
    </row>
    <row r="25" spans="1:7" x14ac:dyDescent="0.25">
      <c r="B25" s="1">
        <v>2100</v>
      </c>
      <c r="C25" s="1">
        <v>0</v>
      </c>
      <c r="D25" s="1">
        <v>0</v>
      </c>
      <c r="E25" s="1">
        <v>2099.8000000000002</v>
      </c>
      <c r="F25" s="1">
        <v>20</v>
      </c>
      <c r="G25" s="1">
        <v>10</v>
      </c>
    </row>
    <row r="26" spans="1:7" x14ac:dyDescent="0.25">
      <c r="B26" s="1">
        <v>2200</v>
      </c>
      <c r="C26" s="1">
        <v>0</v>
      </c>
      <c r="D26" s="1">
        <v>0</v>
      </c>
      <c r="E26" s="1">
        <v>2199.8000000000002</v>
      </c>
      <c r="F26" s="1">
        <v>20</v>
      </c>
      <c r="G26" s="1">
        <v>10</v>
      </c>
    </row>
    <row r="27" spans="1:7" x14ac:dyDescent="0.25">
      <c r="B27" s="1">
        <v>2300</v>
      </c>
      <c r="C27" s="1">
        <v>0</v>
      </c>
      <c r="D27" s="1">
        <v>0</v>
      </c>
      <c r="E27" s="1">
        <v>2299.8000000000002</v>
      </c>
      <c r="F27" s="1">
        <v>20</v>
      </c>
      <c r="G27" s="1">
        <v>10</v>
      </c>
    </row>
    <row r="28" spans="1:7" x14ac:dyDescent="0.25">
      <c r="B28" s="1">
        <v>2400</v>
      </c>
      <c r="C28" s="1">
        <v>0</v>
      </c>
      <c r="D28" s="1">
        <v>0</v>
      </c>
      <c r="E28" s="1">
        <v>2399.8000000000002</v>
      </c>
      <c r="F28" s="1">
        <v>20</v>
      </c>
      <c r="G28" s="1">
        <v>10</v>
      </c>
    </row>
    <row r="29" spans="1:7" x14ac:dyDescent="0.25">
      <c r="B29" s="1">
        <v>2500</v>
      </c>
      <c r="C29" s="1">
        <v>0</v>
      </c>
      <c r="D29" s="1">
        <v>0</v>
      </c>
      <c r="E29" s="1">
        <v>2499.8000000000002</v>
      </c>
      <c r="F29" s="1">
        <v>20</v>
      </c>
      <c r="G29" s="1">
        <v>10</v>
      </c>
    </row>
    <row r="30" spans="1:7" x14ac:dyDescent="0.25">
      <c r="B30" s="1">
        <v>2600</v>
      </c>
      <c r="C30" s="1">
        <v>0</v>
      </c>
      <c r="D30" s="1">
        <v>0</v>
      </c>
      <c r="E30" s="1">
        <v>2599.8000000000002</v>
      </c>
      <c r="F30" s="1">
        <v>20</v>
      </c>
      <c r="G30" s="1">
        <v>10</v>
      </c>
    </row>
    <row r="31" spans="1:7" x14ac:dyDescent="0.25">
      <c r="B31" s="1">
        <v>2700</v>
      </c>
      <c r="C31" s="1">
        <v>0</v>
      </c>
      <c r="D31" s="1">
        <v>0</v>
      </c>
      <c r="E31" s="1">
        <v>2699.8</v>
      </c>
      <c r="F31" s="1">
        <v>20</v>
      </c>
      <c r="G31" s="1">
        <v>10</v>
      </c>
    </row>
    <row r="32" spans="1:7" x14ac:dyDescent="0.25">
      <c r="B32" s="1">
        <v>2799.9</v>
      </c>
      <c r="C32" s="1">
        <v>0</v>
      </c>
      <c r="D32" s="1">
        <v>0</v>
      </c>
      <c r="E32" s="1">
        <v>2799.7</v>
      </c>
      <c r="F32" s="1">
        <v>20</v>
      </c>
      <c r="G32" s="1">
        <v>10</v>
      </c>
    </row>
    <row r="33" spans="2:7" x14ac:dyDescent="0.25">
      <c r="B33" s="1">
        <v>2900</v>
      </c>
      <c r="C33" s="1">
        <v>2</v>
      </c>
      <c r="D33" s="1">
        <v>80.73</v>
      </c>
      <c r="E33" s="1">
        <v>2899.8</v>
      </c>
      <c r="F33" s="1">
        <v>20.3</v>
      </c>
      <c r="G33" s="1">
        <v>11.7</v>
      </c>
    </row>
    <row r="34" spans="2:7" x14ac:dyDescent="0.25">
      <c r="B34" s="1">
        <v>3000</v>
      </c>
      <c r="C34" s="1">
        <v>4</v>
      </c>
      <c r="D34" s="1">
        <v>80.73</v>
      </c>
      <c r="E34" s="1">
        <v>2999.6</v>
      </c>
      <c r="F34" s="1">
        <v>21.1</v>
      </c>
      <c r="G34" s="1">
        <v>16.899999999999999</v>
      </c>
    </row>
    <row r="35" spans="2:7" x14ac:dyDescent="0.25">
      <c r="B35" s="1">
        <v>3100</v>
      </c>
      <c r="C35" s="1">
        <v>6</v>
      </c>
      <c r="D35" s="1">
        <v>80.73</v>
      </c>
      <c r="E35" s="1">
        <v>3099.3</v>
      </c>
      <c r="F35" s="1">
        <v>22.5</v>
      </c>
      <c r="G35" s="1">
        <v>25.5</v>
      </c>
    </row>
    <row r="36" spans="2:7" x14ac:dyDescent="0.25">
      <c r="B36" s="1">
        <v>3200</v>
      </c>
      <c r="C36" s="1">
        <v>8</v>
      </c>
      <c r="D36" s="1">
        <v>80.73</v>
      </c>
      <c r="E36" s="1">
        <v>3198.5</v>
      </c>
      <c r="F36" s="1">
        <v>24.5</v>
      </c>
      <c r="G36" s="1">
        <v>37.5</v>
      </c>
    </row>
    <row r="37" spans="2:7" x14ac:dyDescent="0.25">
      <c r="B37" s="1">
        <v>3210.2</v>
      </c>
      <c r="C37" s="1">
        <v>8.2100000000000009</v>
      </c>
      <c r="D37" s="1">
        <v>80.73</v>
      </c>
      <c r="E37" s="1">
        <v>3208.6</v>
      </c>
      <c r="F37" s="1">
        <v>24.7</v>
      </c>
      <c r="G37" s="1">
        <v>38.9</v>
      </c>
    </row>
    <row r="38" spans="2:7" x14ac:dyDescent="0.25">
      <c r="B38" s="1">
        <v>3300</v>
      </c>
      <c r="C38" s="1">
        <v>8.2100000000000009</v>
      </c>
      <c r="D38" s="1">
        <v>80.73</v>
      </c>
      <c r="E38" s="1">
        <v>3297.5</v>
      </c>
      <c r="F38" s="1">
        <v>26.8</v>
      </c>
      <c r="G38" s="1">
        <v>51.6</v>
      </c>
    </row>
    <row r="39" spans="2:7" x14ac:dyDescent="0.25">
      <c r="B39" s="1">
        <v>3400</v>
      </c>
      <c r="C39" s="1">
        <v>8.2100000000000009</v>
      </c>
      <c r="D39" s="1">
        <v>80.73</v>
      </c>
      <c r="E39" s="1">
        <v>3396.5</v>
      </c>
      <c r="F39" s="1">
        <v>29.1</v>
      </c>
      <c r="G39" s="1">
        <v>65.7</v>
      </c>
    </row>
    <row r="40" spans="2:7" x14ac:dyDescent="0.25">
      <c r="B40" s="1">
        <v>3500</v>
      </c>
      <c r="C40" s="1">
        <v>8.2100000000000009</v>
      </c>
      <c r="D40" s="1">
        <v>80.73</v>
      </c>
      <c r="E40" s="1">
        <v>3495.4</v>
      </c>
      <c r="F40" s="1">
        <v>31.4</v>
      </c>
      <c r="G40" s="1">
        <v>79.8</v>
      </c>
    </row>
    <row r="41" spans="2:7" x14ac:dyDescent="0.25">
      <c r="B41" s="1">
        <v>3600</v>
      </c>
      <c r="C41" s="1">
        <v>8.2100000000000009</v>
      </c>
      <c r="D41" s="1">
        <v>80.73</v>
      </c>
      <c r="E41" s="1">
        <v>3594.4</v>
      </c>
      <c r="F41" s="1">
        <v>33.700000000000003</v>
      </c>
      <c r="G41" s="1">
        <v>93.9</v>
      </c>
    </row>
    <row r="42" spans="2:7" x14ac:dyDescent="0.25">
      <c r="B42" s="1">
        <v>3700</v>
      </c>
      <c r="C42" s="1">
        <v>8.2100000000000009</v>
      </c>
      <c r="D42" s="1">
        <v>80.73</v>
      </c>
      <c r="E42" s="1">
        <v>3693.4</v>
      </c>
      <c r="F42" s="1">
        <v>36</v>
      </c>
      <c r="G42" s="1">
        <v>107.9</v>
      </c>
    </row>
    <row r="43" spans="2:7" x14ac:dyDescent="0.25">
      <c r="B43" s="1">
        <v>3800</v>
      </c>
      <c r="C43" s="1">
        <v>8.2100000000000009</v>
      </c>
      <c r="D43" s="1">
        <v>80.73</v>
      </c>
      <c r="E43" s="1">
        <v>3792.4</v>
      </c>
      <c r="F43" s="1">
        <v>38.299999999999997</v>
      </c>
      <c r="G43" s="1">
        <v>122</v>
      </c>
    </row>
    <row r="44" spans="2:7" x14ac:dyDescent="0.25">
      <c r="B44" s="1">
        <v>3900</v>
      </c>
      <c r="C44" s="1">
        <v>8.2100000000000009</v>
      </c>
      <c r="D44" s="1">
        <v>80.73</v>
      </c>
      <c r="E44" s="1">
        <v>3891.3</v>
      </c>
      <c r="F44" s="1">
        <v>40.6</v>
      </c>
      <c r="G44" s="1">
        <v>136.1</v>
      </c>
    </row>
    <row r="45" spans="2:7" x14ac:dyDescent="0.25">
      <c r="B45" s="1">
        <v>4000</v>
      </c>
      <c r="C45" s="1">
        <v>8.2100000000000009</v>
      </c>
      <c r="D45" s="1">
        <v>80.73</v>
      </c>
      <c r="E45" s="1">
        <v>3990.3</v>
      </c>
      <c r="F45" s="1">
        <v>42.9</v>
      </c>
      <c r="G45" s="1">
        <v>150.19999999999999</v>
      </c>
    </row>
    <row r="46" spans="2:7" x14ac:dyDescent="0.25">
      <c r="B46" s="1">
        <v>4100</v>
      </c>
      <c r="C46" s="1">
        <v>8.2100000000000009</v>
      </c>
      <c r="D46" s="1">
        <v>80.73</v>
      </c>
      <c r="E46" s="1">
        <v>4089.3</v>
      </c>
      <c r="F46" s="1">
        <v>45.2</v>
      </c>
      <c r="G46" s="1">
        <v>164.3</v>
      </c>
    </row>
    <row r="47" spans="2:7" x14ac:dyDescent="0.25">
      <c r="B47" s="1">
        <v>4200</v>
      </c>
      <c r="C47" s="1">
        <v>8.2100000000000009</v>
      </c>
      <c r="D47" s="1">
        <v>80.73</v>
      </c>
      <c r="E47" s="1">
        <v>4188.3</v>
      </c>
      <c r="F47" s="1">
        <v>47.5</v>
      </c>
      <c r="G47" s="1">
        <v>178.4</v>
      </c>
    </row>
    <row r="48" spans="2:7" x14ac:dyDescent="0.25">
      <c r="B48" s="1">
        <v>4300</v>
      </c>
      <c r="C48" s="1">
        <v>8.2100000000000009</v>
      </c>
      <c r="D48" s="1">
        <v>80.73</v>
      </c>
      <c r="E48" s="1">
        <v>4287.2</v>
      </c>
      <c r="F48" s="1">
        <v>49.8</v>
      </c>
      <c r="G48" s="1">
        <v>192.5</v>
      </c>
    </row>
    <row r="49" spans="2:7" x14ac:dyDescent="0.25">
      <c r="B49" s="1">
        <v>4400</v>
      </c>
      <c r="C49" s="1">
        <v>8.2100000000000009</v>
      </c>
      <c r="D49" s="1">
        <v>80.73</v>
      </c>
      <c r="E49" s="1">
        <v>4386.2</v>
      </c>
      <c r="F49" s="1">
        <v>52.1</v>
      </c>
      <c r="G49" s="1">
        <v>206.5</v>
      </c>
    </row>
    <row r="50" spans="2:7" x14ac:dyDescent="0.25">
      <c r="B50" s="1">
        <v>4500</v>
      </c>
      <c r="C50" s="1">
        <v>8.2100000000000009</v>
      </c>
      <c r="D50" s="1">
        <v>80.73</v>
      </c>
      <c r="E50" s="1">
        <v>4485.2</v>
      </c>
      <c r="F50" s="1">
        <v>54.4</v>
      </c>
      <c r="G50" s="1">
        <v>220.6</v>
      </c>
    </row>
    <row r="51" spans="2:7" x14ac:dyDescent="0.25">
      <c r="B51" s="1">
        <v>4600</v>
      </c>
      <c r="C51" s="1">
        <v>8.2100000000000009</v>
      </c>
      <c r="D51" s="1">
        <v>80.73</v>
      </c>
      <c r="E51" s="1">
        <v>4584.2</v>
      </c>
      <c r="F51" s="1">
        <v>56.7</v>
      </c>
      <c r="G51" s="1">
        <v>234.7</v>
      </c>
    </row>
    <row r="52" spans="2:7" x14ac:dyDescent="0.25">
      <c r="B52" s="1">
        <v>4700</v>
      </c>
      <c r="C52" s="1">
        <v>8.2100000000000009</v>
      </c>
      <c r="D52" s="1">
        <v>80.73</v>
      </c>
      <c r="E52" s="1">
        <v>4683.1000000000004</v>
      </c>
      <c r="F52" s="1">
        <v>59</v>
      </c>
      <c r="G52" s="1">
        <v>248.8</v>
      </c>
    </row>
    <row r="53" spans="2:7" x14ac:dyDescent="0.25">
      <c r="B53" s="1">
        <v>4800</v>
      </c>
      <c r="C53" s="1">
        <v>8.2100000000000009</v>
      </c>
      <c r="D53" s="1">
        <v>80.73</v>
      </c>
      <c r="E53" s="1">
        <v>4782.1000000000004</v>
      </c>
      <c r="F53" s="1">
        <v>61.3</v>
      </c>
      <c r="G53" s="1">
        <v>262.89999999999998</v>
      </c>
    </row>
    <row r="54" spans="2:7" x14ac:dyDescent="0.25">
      <c r="B54" s="1">
        <v>4900</v>
      </c>
      <c r="C54" s="1">
        <v>8.2100000000000009</v>
      </c>
      <c r="D54" s="1">
        <v>80.73</v>
      </c>
      <c r="E54" s="1">
        <v>4881.1000000000004</v>
      </c>
      <c r="F54" s="1">
        <v>63.6</v>
      </c>
      <c r="G54" s="1">
        <v>277</v>
      </c>
    </row>
    <row r="55" spans="2:7" x14ac:dyDescent="0.25">
      <c r="B55" s="1">
        <v>5000</v>
      </c>
      <c r="C55" s="1">
        <v>8.2100000000000009</v>
      </c>
      <c r="D55" s="1">
        <v>80.73</v>
      </c>
      <c r="E55" s="1">
        <v>4980.1000000000004</v>
      </c>
      <c r="F55" s="1">
        <v>65.900000000000006</v>
      </c>
      <c r="G55" s="1">
        <v>291.10000000000002</v>
      </c>
    </row>
    <row r="56" spans="2:7" x14ac:dyDescent="0.25">
      <c r="B56" s="1">
        <v>5100</v>
      </c>
      <c r="C56" s="1">
        <v>8.2100000000000009</v>
      </c>
      <c r="D56" s="1">
        <v>80.73</v>
      </c>
      <c r="E56" s="1">
        <v>5079.1000000000004</v>
      </c>
      <c r="F56" s="1">
        <v>68.2</v>
      </c>
      <c r="G56" s="1">
        <v>305.2</v>
      </c>
    </row>
    <row r="57" spans="2:7" x14ac:dyDescent="0.25">
      <c r="B57" s="1">
        <v>5200</v>
      </c>
      <c r="C57" s="1">
        <v>8.2100000000000009</v>
      </c>
      <c r="D57" s="1">
        <v>80.73</v>
      </c>
      <c r="E57" s="1">
        <v>5178</v>
      </c>
      <c r="F57" s="1">
        <v>70.5</v>
      </c>
      <c r="G57" s="1">
        <v>319.2</v>
      </c>
    </row>
    <row r="58" spans="2:7" x14ac:dyDescent="0.25">
      <c r="B58" s="1">
        <v>5300</v>
      </c>
      <c r="C58" s="1">
        <v>8.2100000000000009</v>
      </c>
      <c r="D58" s="1">
        <v>80.73</v>
      </c>
      <c r="E58" s="1">
        <v>5277</v>
      </c>
      <c r="F58" s="1">
        <v>72.8</v>
      </c>
      <c r="G58" s="1">
        <v>333.3</v>
      </c>
    </row>
    <row r="59" spans="2:7" x14ac:dyDescent="0.25">
      <c r="B59" s="1">
        <v>5400</v>
      </c>
      <c r="C59" s="1">
        <v>8.2100000000000009</v>
      </c>
      <c r="D59" s="1">
        <v>80.73</v>
      </c>
      <c r="E59" s="1">
        <v>5376</v>
      </c>
      <c r="F59" s="1">
        <v>75.099999999999994</v>
      </c>
      <c r="G59" s="1">
        <v>347.4</v>
      </c>
    </row>
    <row r="60" spans="2:7" x14ac:dyDescent="0.25">
      <c r="B60" s="1">
        <v>5500</v>
      </c>
      <c r="C60" s="1">
        <v>8.2100000000000009</v>
      </c>
      <c r="D60" s="1">
        <v>80.73</v>
      </c>
      <c r="E60" s="1">
        <v>5475</v>
      </c>
      <c r="F60" s="1">
        <v>77.400000000000006</v>
      </c>
      <c r="G60" s="1">
        <v>361.5</v>
      </c>
    </row>
    <row r="61" spans="2:7" x14ac:dyDescent="0.25">
      <c r="B61" s="1">
        <v>5600</v>
      </c>
      <c r="C61" s="1">
        <v>8.2100000000000009</v>
      </c>
      <c r="D61" s="1">
        <v>80.73</v>
      </c>
      <c r="E61" s="1">
        <v>5573.9</v>
      </c>
      <c r="F61" s="1">
        <v>79.7</v>
      </c>
      <c r="G61" s="1">
        <v>375.6</v>
      </c>
    </row>
    <row r="62" spans="2:7" x14ac:dyDescent="0.25">
      <c r="B62" s="1">
        <v>5700</v>
      </c>
      <c r="C62" s="1">
        <v>8.2100000000000009</v>
      </c>
      <c r="D62" s="1">
        <v>80.73</v>
      </c>
      <c r="E62" s="1">
        <v>5672.9</v>
      </c>
      <c r="F62" s="1">
        <v>82</v>
      </c>
      <c r="G62" s="1">
        <v>389.7</v>
      </c>
    </row>
    <row r="63" spans="2:7" x14ac:dyDescent="0.25">
      <c r="B63" s="1">
        <v>5800</v>
      </c>
      <c r="C63" s="1">
        <v>8.2100000000000009</v>
      </c>
      <c r="D63" s="1">
        <v>80.73</v>
      </c>
      <c r="E63" s="1">
        <v>5771.9</v>
      </c>
      <c r="F63" s="1">
        <v>84.3</v>
      </c>
      <c r="G63" s="1">
        <v>403.8</v>
      </c>
    </row>
    <row r="64" spans="2:7" x14ac:dyDescent="0.25">
      <c r="B64" s="1">
        <v>5900</v>
      </c>
      <c r="C64" s="1">
        <v>8.2100000000000009</v>
      </c>
      <c r="D64" s="1">
        <v>80.73</v>
      </c>
      <c r="E64" s="1">
        <v>5870.9</v>
      </c>
      <c r="F64" s="1">
        <v>86.6</v>
      </c>
      <c r="G64" s="1">
        <v>417.8</v>
      </c>
    </row>
    <row r="65" spans="2:7" x14ac:dyDescent="0.25">
      <c r="B65" s="1">
        <v>6000</v>
      </c>
      <c r="C65" s="1">
        <v>8.2100000000000009</v>
      </c>
      <c r="D65" s="1">
        <v>80.73</v>
      </c>
      <c r="E65" s="1">
        <v>5969.8</v>
      </c>
      <c r="F65" s="1">
        <v>88.9</v>
      </c>
      <c r="G65" s="1">
        <v>431.9</v>
      </c>
    </row>
    <row r="66" spans="2:7" x14ac:dyDescent="0.25">
      <c r="B66" s="1">
        <v>6100</v>
      </c>
      <c r="C66" s="1">
        <v>8.2100000000000009</v>
      </c>
      <c r="D66" s="1">
        <v>80.73</v>
      </c>
      <c r="E66" s="1">
        <v>6068.8</v>
      </c>
      <c r="F66" s="1">
        <v>91.2</v>
      </c>
      <c r="G66" s="1">
        <v>446</v>
      </c>
    </row>
    <row r="67" spans="2:7" x14ac:dyDescent="0.25">
      <c r="B67" s="1">
        <v>6200</v>
      </c>
      <c r="C67" s="1">
        <v>8.2100000000000009</v>
      </c>
      <c r="D67" s="1">
        <v>80.73</v>
      </c>
      <c r="E67" s="1">
        <v>6167.8</v>
      </c>
      <c r="F67" s="1">
        <v>93.5</v>
      </c>
      <c r="G67" s="1">
        <v>460.1</v>
      </c>
    </row>
    <row r="68" spans="2:7" x14ac:dyDescent="0.25">
      <c r="B68" s="1">
        <v>6300</v>
      </c>
      <c r="C68" s="1">
        <v>8.2100000000000009</v>
      </c>
      <c r="D68" s="1">
        <v>80.73</v>
      </c>
      <c r="E68" s="1">
        <v>6266.8</v>
      </c>
      <c r="F68" s="1">
        <v>95.8</v>
      </c>
      <c r="G68" s="1">
        <v>474.2</v>
      </c>
    </row>
    <row r="69" spans="2:7" x14ac:dyDescent="0.25">
      <c r="B69" s="1">
        <v>6400</v>
      </c>
      <c r="C69" s="1">
        <v>8.2100000000000009</v>
      </c>
      <c r="D69" s="1">
        <v>80.73</v>
      </c>
      <c r="E69" s="1">
        <v>6365.7</v>
      </c>
      <c r="F69" s="1">
        <v>98.1</v>
      </c>
      <c r="G69" s="1">
        <v>488.3</v>
      </c>
    </row>
    <row r="70" spans="2:7" x14ac:dyDescent="0.25">
      <c r="B70" s="1">
        <v>6483.2</v>
      </c>
      <c r="C70" s="1">
        <v>8.2100000000000009</v>
      </c>
      <c r="D70" s="1">
        <v>80.73</v>
      </c>
      <c r="E70" s="1">
        <v>6448.1</v>
      </c>
      <c r="F70" s="1">
        <v>100</v>
      </c>
      <c r="G70" s="1">
        <v>500</v>
      </c>
    </row>
    <row r="71" spans="2:7" x14ac:dyDescent="0.25">
      <c r="B71" s="1">
        <v>6500</v>
      </c>
      <c r="C71" s="1">
        <v>9.6300000000000008</v>
      </c>
      <c r="D71" s="1">
        <v>74.989999999999995</v>
      </c>
      <c r="E71" s="1">
        <v>6464.7</v>
      </c>
      <c r="F71" s="1">
        <v>100.6</v>
      </c>
      <c r="G71" s="1">
        <v>502.5</v>
      </c>
    </row>
    <row r="72" spans="2:7" x14ac:dyDescent="0.25">
      <c r="B72" s="1">
        <v>6550</v>
      </c>
      <c r="C72" s="1">
        <v>14.21</v>
      </c>
      <c r="D72" s="1">
        <v>65.03</v>
      </c>
      <c r="E72" s="1">
        <v>6513.6</v>
      </c>
      <c r="F72" s="1">
        <v>104.2</v>
      </c>
      <c r="G72" s="1">
        <v>512.1</v>
      </c>
    </row>
    <row r="73" spans="2:7" x14ac:dyDescent="0.25">
      <c r="B73" s="1">
        <v>6600</v>
      </c>
      <c r="C73" s="1">
        <v>18.989999999999998</v>
      </c>
      <c r="D73" s="1">
        <v>59.93</v>
      </c>
      <c r="E73" s="1">
        <v>6561.5</v>
      </c>
      <c r="F73" s="1">
        <v>110.9</v>
      </c>
      <c r="G73" s="1">
        <v>524.79999999999995</v>
      </c>
    </row>
    <row r="74" spans="2:7" x14ac:dyDescent="0.25">
      <c r="B74" s="1">
        <v>6650</v>
      </c>
      <c r="C74" s="1">
        <v>23.87</v>
      </c>
      <c r="D74" s="1">
        <v>56.84</v>
      </c>
      <c r="E74" s="1">
        <v>6608</v>
      </c>
      <c r="F74" s="1">
        <v>120.5</v>
      </c>
      <c r="G74" s="1">
        <v>540.29999999999995</v>
      </c>
    </row>
    <row r="75" spans="2:7" x14ac:dyDescent="0.25">
      <c r="B75" s="1">
        <v>6700</v>
      </c>
      <c r="C75" s="1">
        <v>28.78</v>
      </c>
      <c r="D75" s="1">
        <v>54.75</v>
      </c>
      <c r="E75" s="1">
        <v>6652.8</v>
      </c>
      <c r="F75" s="1">
        <v>133</v>
      </c>
      <c r="G75" s="1">
        <v>558.6</v>
      </c>
    </row>
    <row r="76" spans="2:7" x14ac:dyDescent="0.25">
      <c r="B76" s="1">
        <v>6750</v>
      </c>
      <c r="C76" s="1">
        <v>33.72</v>
      </c>
      <c r="D76" s="1">
        <v>53.23</v>
      </c>
      <c r="E76" s="1">
        <v>6695.6</v>
      </c>
      <c r="F76" s="1">
        <v>148.30000000000001</v>
      </c>
      <c r="G76" s="1">
        <v>579.6</v>
      </c>
    </row>
    <row r="77" spans="2:7" x14ac:dyDescent="0.25">
      <c r="B77" s="1">
        <v>6800</v>
      </c>
      <c r="C77" s="1">
        <v>38.67</v>
      </c>
      <c r="D77" s="1">
        <v>52.06</v>
      </c>
      <c r="E77" s="1">
        <v>6735.9</v>
      </c>
      <c r="F77" s="1">
        <v>166.2</v>
      </c>
      <c r="G77" s="1">
        <v>603</v>
      </c>
    </row>
    <row r="78" spans="2:7" x14ac:dyDescent="0.25">
      <c r="B78" s="1">
        <v>6850</v>
      </c>
      <c r="C78" s="1">
        <v>43.63</v>
      </c>
      <c r="D78" s="1">
        <v>51.11</v>
      </c>
      <c r="E78" s="1">
        <v>6773.5</v>
      </c>
      <c r="F78" s="1">
        <v>186.6</v>
      </c>
      <c r="G78" s="1">
        <v>628.79999999999995</v>
      </c>
    </row>
    <row r="79" spans="2:7" x14ac:dyDescent="0.25">
      <c r="B79" s="1">
        <v>6900</v>
      </c>
      <c r="C79" s="1">
        <v>48.6</v>
      </c>
      <c r="D79" s="1">
        <v>50.33</v>
      </c>
      <c r="E79" s="1">
        <v>6808.2</v>
      </c>
      <c r="F79" s="1">
        <v>209.5</v>
      </c>
      <c r="G79" s="1">
        <v>656.6</v>
      </c>
    </row>
    <row r="80" spans="2:7" x14ac:dyDescent="0.25">
      <c r="B80" s="1">
        <v>6950</v>
      </c>
      <c r="C80" s="1">
        <v>53.57</v>
      </c>
      <c r="D80" s="1">
        <v>49.65</v>
      </c>
      <c r="E80" s="1">
        <v>6839.6</v>
      </c>
      <c r="F80" s="1">
        <v>234.5</v>
      </c>
      <c r="G80" s="1">
        <v>686.4</v>
      </c>
    </row>
    <row r="81" spans="2:7" x14ac:dyDescent="0.25">
      <c r="B81" s="1">
        <v>7000</v>
      </c>
      <c r="C81" s="1">
        <v>58.55</v>
      </c>
      <c r="D81" s="1">
        <v>49.06</v>
      </c>
      <c r="E81" s="1">
        <v>6867.5</v>
      </c>
      <c r="F81" s="1">
        <v>261.5</v>
      </c>
      <c r="G81" s="1">
        <v>717.9</v>
      </c>
    </row>
    <row r="82" spans="2:7" x14ac:dyDescent="0.25">
      <c r="B82" s="1">
        <v>7014.6</v>
      </c>
      <c r="C82" s="1">
        <v>60</v>
      </c>
      <c r="D82" s="1">
        <v>48.9</v>
      </c>
      <c r="E82" s="1">
        <v>6874.9</v>
      </c>
      <c r="F82" s="1">
        <v>269.7</v>
      </c>
      <c r="G82" s="1">
        <v>727.3</v>
      </c>
    </row>
    <row r="83" spans="2:7" x14ac:dyDescent="0.25">
      <c r="B83" s="1">
        <v>7100</v>
      </c>
      <c r="C83" s="1">
        <v>60</v>
      </c>
      <c r="D83" s="1">
        <v>48.9</v>
      </c>
      <c r="E83" s="1">
        <v>6917.7</v>
      </c>
      <c r="F83" s="1">
        <v>318.3</v>
      </c>
      <c r="G83" s="1">
        <v>783.1</v>
      </c>
    </row>
    <row r="84" spans="2:7" x14ac:dyDescent="0.25">
      <c r="B84" s="1">
        <v>7164.6</v>
      </c>
      <c r="C84" s="1">
        <v>60</v>
      </c>
      <c r="D84" s="1">
        <v>48.9</v>
      </c>
      <c r="E84" s="1">
        <v>6949.9</v>
      </c>
      <c r="F84" s="1">
        <v>355.1</v>
      </c>
      <c r="G84" s="1">
        <v>825.2</v>
      </c>
    </row>
    <row r="85" spans="2:7" x14ac:dyDescent="0.25">
      <c r="B85" s="1">
        <v>7200</v>
      </c>
      <c r="C85" s="1">
        <v>61.47</v>
      </c>
      <c r="D85" s="1">
        <v>45.2</v>
      </c>
      <c r="E85" s="1">
        <v>6967.3</v>
      </c>
      <c r="F85" s="1">
        <v>376.2</v>
      </c>
      <c r="G85" s="1">
        <v>847.8</v>
      </c>
    </row>
    <row r="86" spans="2:7" x14ac:dyDescent="0.25">
      <c r="B86" s="1">
        <v>7250</v>
      </c>
      <c r="C86" s="1">
        <v>63.7</v>
      </c>
      <c r="D86" s="1">
        <v>40.17</v>
      </c>
      <c r="E86" s="1">
        <v>6990.3</v>
      </c>
      <c r="F86" s="1">
        <v>408.8</v>
      </c>
      <c r="G86" s="1">
        <v>877.9</v>
      </c>
    </row>
    <row r="87" spans="2:7" x14ac:dyDescent="0.25">
      <c r="B87" s="1">
        <v>7300</v>
      </c>
      <c r="C87" s="1">
        <v>66.11</v>
      </c>
      <c r="D87" s="1">
        <v>35.32</v>
      </c>
      <c r="E87" s="1">
        <v>7011.5</v>
      </c>
      <c r="F87" s="1">
        <v>444.6</v>
      </c>
      <c r="G87" s="1">
        <v>905.6</v>
      </c>
    </row>
    <row r="88" spans="2:7" x14ac:dyDescent="0.25">
      <c r="B88" s="1">
        <v>7350</v>
      </c>
      <c r="C88" s="1">
        <v>68.66</v>
      </c>
      <c r="D88" s="1">
        <v>30.66</v>
      </c>
      <c r="E88" s="1">
        <v>7030.8</v>
      </c>
      <c r="F88" s="1">
        <v>483.3</v>
      </c>
      <c r="G88" s="1">
        <v>930.7</v>
      </c>
    </row>
    <row r="89" spans="2:7" x14ac:dyDescent="0.25">
      <c r="B89" s="1">
        <v>7400</v>
      </c>
      <c r="C89" s="1">
        <v>71.33</v>
      </c>
      <c r="D89" s="1">
        <v>26.17</v>
      </c>
      <c r="E89" s="1">
        <v>7047.9</v>
      </c>
      <c r="F89" s="1">
        <v>524.6</v>
      </c>
      <c r="G89" s="1">
        <v>953</v>
      </c>
    </row>
    <row r="90" spans="2:7" x14ac:dyDescent="0.25">
      <c r="B90" s="1">
        <v>7450</v>
      </c>
      <c r="C90" s="1">
        <v>74.11</v>
      </c>
      <c r="D90" s="1">
        <v>21.81</v>
      </c>
      <c r="E90" s="1">
        <v>7062.7</v>
      </c>
      <c r="F90" s="1">
        <v>568.20000000000005</v>
      </c>
      <c r="G90" s="1">
        <v>972.4</v>
      </c>
    </row>
    <row r="91" spans="2:7" x14ac:dyDescent="0.25">
      <c r="B91" s="1">
        <v>7500</v>
      </c>
      <c r="C91" s="1">
        <v>76.97</v>
      </c>
      <c r="D91" s="1">
        <v>17.579999999999998</v>
      </c>
      <c r="E91" s="1">
        <v>7075.2</v>
      </c>
      <c r="F91" s="1">
        <v>613.79999999999995</v>
      </c>
      <c r="G91" s="1">
        <v>988.7</v>
      </c>
    </row>
    <row r="92" spans="2:7" x14ac:dyDescent="0.25">
      <c r="B92" s="1">
        <v>7550</v>
      </c>
      <c r="C92" s="1">
        <v>79.900000000000006</v>
      </c>
      <c r="D92" s="1">
        <v>13.44</v>
      </c>
      <c r="E92" s="1">
        <v>7085.2</v>
      </c>
      <c r="F92" s="1">
        <v>661</v>
      </c>
      <c r="G92" s="1">
        <v>1001.8</v>
      </c>
    </row>
    <row r="93" spans="2:7" x14ac:dyDescent="0.25">
      <c r="B93" s="1">
        <v>7600</v>
      </c>
      <c r="C93" s="1">
        <v>82.88</v>
      </c>
      <c r="D93" s="1">
        <v>9.3800000000000008</v>
      </c>
      <c r="E93" s="1">
        <v>7092.7</v>
      </c>
      <c r="F93" s="1">
        <v>709.4</v>
      </c>
      <c r="G93" s="1">
        <v>1011.6</v>
      </c>
    </row>
    <row r="94" spans="2:7" x14ac:dyDescent="0.25">
      <c r="B94" s="1">
        <v>7650</v>
      </c>
      <c r="C94" s="1">
        <v>85.9</v>
      </c>
      <c r="D94" s="1">
        <v>5.37</v>
      </c>
      <c r="E94" s="1">
        <v>7097.6</v>
      </c>
      <c r="F94" s="1">
        <v>758.7</v>
      </c>
      <c r="G94" s="1">
        <v>1018</v>
      </c>
    </row>
    <row r="95" spans="2:7" x14ac:dyDescent="0.25">
      <c r="B95" s="1">
        <v>7700</v>
      </c>
      <c r="C95" s="1">
        <v>88.93</v>
      </c>
      <c r="D95" s="1">
        <v>1.39</v>
      </c>
      <c r="E95" s="1">
        <v>7099.9</v>
      </c>
      <c r="F95" s="1">
        <v>808.6</v>
      </c>
      <c r="G95" s="1">
        <v>1020.9</v>
      </c>
    </row>
    <row r="96" spans="2:7" x14ac:dyDescent="0.25">
      <c r="B96" s="1">
        <v>7717.5</v>
      </c>
      <c r="C96" s="1">
        <v>90</v>
      </c>
      <c r="D96" s="1">
        <v>0</v>
      </c>
      <c r="E96" s="1">
        <v>7100</v>
      </c>
      <c r="F96" s="1">
        <v>826.1</v>
      </c>
      <c r="G96" s="1">
        <v>1021.1</v>
      </c>
    </row>
    <row r="97" spans="2:7" x14ac:dyDescent="0.25">
      <c r="B97" s="1">
        <v>7800</v>
      </c>
      <c r="C97" s="1">
        <v>90</v>
      </c>
      <c r="D97" s="1">
        <v>0</v>
      </c>
      <c r="E97" s="1">
        <v>7100</v>
      </c>
      <c r="F97" s="1">
        <v>908.6</v>
      </c>
      <c r="G97" s="1">
        <v>1021.1</v>
      </c>
    </row>
    <row r="98" spans="2:7" x14ac:dyDescent="0.25">
      <c r="B98" s="1">
        <v>7900</v>
      </c>
      <c r="C98" s="1">
        <v>90</v>
      </c>
      <c r="D98" s="1">
        <v>0</v>
      </c>
      <c r="E98" s="1">
        <v>7100</v>
      </c>
      <c r="F98" s="1">
        <v>1008.6</v>
      </c>
      <c r="G98" s="1">
        <v>1021.1</v>
      </c>
    </row>
    <row r="99" spans="2:7" x14ac:dyDescent="0.25">
      <c r="B99" s="1">
        <v>8000</v>
      </c>
      <c r="C99" s="1">
        <v>90</v>
      </c>
      <c r="D99" s="1">
        <v>0</v>
      </c>
      <c r="E99" s="1">
        <v>7100</v>
      </c>
      <c r="F99" s="1">
        <v>1108.5999999999999</v>
      </c>
      <c r="G99" s="1">
        <v>1021.1</v>
      </c>
    </row>
    <row r="100" spans="2:7" x14ac:dyDescent="0.25">
      <c r="B100" s="1">
        <v>8100</v>
      </c>
      <c r="C100" s="1">
        <v>90</v>
      </c>
      <c r="D100" s="1">
        <v>0</v>
      </c>
      <c r="E100" s="1">
        <v>7100</v>
      </c>
      <c r="F100" s="1">
        <v>1208.5999999999999</v>
      </c>
      <c r="G100" s="1">
        <v>1021.1</v>
      </c>
    </row>
    <row r="101" spans="2:7" x14ac:dyDescent="0.25">
      <c r="B101" s="1">
        <v>8200</v>
      </c>
      <c r="C101" s="1">
        <v>90</v>
      </c>
      <c r="D101" s="1">
        <v>0</v>
      </c>
      <c r="E101" s="1">
        <v>7100</v>
      </c>
      <c r="F101" s="1">
        <v>1308.5999999999999</v>
      </c>
      <c r="G101" s="1">
        <v>1021.1</v>
      </c>
    </row>
    <row r="102" spans="2:7" x14ac:dyDescent="0.25">
      <c r="B102" s="1">
        <v>8300</v>
      </c>
      <c r="C102" s="1">
        <v>90</v>
      </c>
      <c r="D102" s="1">
        <v>0</v>
      </c>
      <c r="E102" s="1">
        <v>7100</v>
      </c>
      <c r="F102" s="1">
        <v>1408.6</v>
      </c>
      <c r="G102" s="1">
        <v>1021.1</v>
      </c>
    </row>
    <row r="103" spans="2:7" x14ac:dyDescent="0.25">
      <c r="B103" s="1">
        <v>8400</v>
      </c>
      <c r="C103" s="1">
        <v>90</v>
      </c>
      <c r="D103" s="1">
        <v>0</v>
      </c>
      <c r="E103" s="1">
        <v>7100</v>
      </c>
      <c r="F103" s="1">
        <v>1508.6</v>
      </c>
      <c r="G103" s="1">
        <v>1021.1</v>
      </c>
    </row>
    <row r="104" spans="2:7" x14ac:dyDescent="0.25">
      <c r="B104" s="1">
        <v>8500</v>
      </c>
      <c r="C104" s="1">
        <v>90</v>
      </c>
      <c r="D104" s="1">
        <v>0</v>
      </c>
      <c r="E104" s="1">
        <v>7100</v>
      </c>
      <c r="F104" s="1">
        <v>1608.6</v>
      </c>
      <c r="G104" s="1">
        <v>1021.2</v>
      </c>
    </row>
    <row r="105" spans="2:7" x14ac:dyDescent="0.25">
      <c r="B105" s="1">
        <v>8600</v>
      </c>
      <c r="C105" s="1">
        <v>90</v>
      </c>
      <c r="D105" s="1">
        <v>0</v>
      </c>
      <c r="E105" s="1">
        <v>7100</v>
      </c>
      <c r="F105" s="1">
        <v>1708.6</v>
      </c>
      <c r="G105" s="1">
        <v>1021.2</v>
      </c>
    </row>
    <row r="106" spans="2:7" x14ac:dyDescent="0.25">
      <c r="B106" s="1">
        <v>8700</v>
      </c>
      <c r="C106" s="1">
        <v>90</v>
      </c>
      <c r="D106" s="1">
        <v>0</v>
      </c>
      <c r="E106" s="1">
        <v>7100</v>
      </c>
      <c r="F106" s="1">
        <v>1808.6</v>
      </c>
      <c r="G106" s="1">
        <v>1021.2</v>
      </c>
    </row>
    <row r="107" spans="2:7" x14ac:dyDescent="0.25">
      <c r="B107" s="1">
        <v>8800</v>
      </c>
      <c r="C107" s="1">
        <v>90</v>
      </c>
      <c r="D107" s="1">
        <v>0</v>
      </c>
      <c r="E107" s="1">
        <v>7100</v>
      </c>
      <c r="F107" s="1">
        <v>1908.6</v>
      </c>
      <c r="G107" s="1">
        <v>1021.2</v>
      </c>
    </row>
    <row r="108" spans="2:7" x14ac:dyDescent="0.25">
      <c r="B108" s="1">
        <v>8900</v>
      </c>
      <c r="C108" s="1">
        <v>90</v>
      </c>
      <c r="D108" s="1">
        <v>0</v>
      </c>
      <c r="E108" s="1">
        <v>7100</v>
      </c>
      <c r="F108" s="1">
        <v>2008.6</v>
      </c>
      <c r="G108" s="1">
        <v>1021.2</v>
      </c>
    </row>
    <row r="109" spans="2:7" x14ac:dyDescent="0.25">
      <c r="B109" s="1">
        <v>9000</v>
      </c>
      <c r="C109" s="1">
        <v>90</v>
      </c>
      <c r="D109" s="1">
        <v>0</v>
      </c>
      <c r="E109" s="1">
        <v>7100</v>
      </c>
      <c r="F109" s="1">
        <v>2108.6</v>
      </c>
      <c r="G109" s="1">
        <v>1021.2</v>
      </c>
    </row>
    <row r="110" spans="2:7" x14ac:dyDescent="0.25">
      <c r="B110" s="1">
        <v>9100</v>
      </c>
      <c r="C110" s="1">
        <v>90</v>
      </c>
      <c r="D110" s="1">
        <v>0</v>
      </c>
      <c r="E110" s="1">
        <v>7100</v>
      </c>
      <c r="F110" s="1">
        <v>2208.6</v>
      </c>
      <c r="G110" s="1">
        <v>1021.2</v>
      </c>
    </row>
    <row r="111" spans="2:7" x14ac:dyDescent="0.25">
      <c r="B111" s="1">
        <v>9200</v>
      </c>
      <c r="C111" s="1">
        <v>90</v>
      </c>
      <c r="D111" s="1">
        <v>0</v>
      </c>
      <c r="E111" s="1">
        <v>7100</v>
      </c>
      <c r="F111" s="1">
        <v>2308.6</v>
      </c>
      <c r="G111" s="1">
        <v>1021.2</v>
      </c>
    </row>
    <row r="112" spans="2:7" x14ac:dyDescent="0.25">
      <c r="B112" s="1">
        <v>9300</v>
      </c>
      <c r="C112" s="1">
        <v>90</v>
      </c>
      <c r="D112" s="1">
        <v>0</v>
      </c>
      <c r="E112" s="1">
        <v>7100</v>
      </c>
      <c r="F112" s="1">
        <v>2408.6</v>
      </c>
      <c r="G112" s="1">
        <v>1021.2</v>
      </c>
    </row>
    <row r="113" spans="2:7" x14ac:dyDescent="0.25">
      <c r="B113" s="1">
        <v>9400</v>
      </c>
      <c r="C113" s="1">
        <v>90</v>
      </c>
      <c r="D113" s="1">
        <v>0</v>
      </c>
      <c r="E113" s="1">
        <v>7100</v>
      </c>
      <c r="F113" s="1">
        <v>2508.6</v>
      </c>
      <c r="G113" s="1">
        <v>1021.2</v>
      </c>
    </row>
    <row r="114" spans="2:7" x14ac:dyDescent="0.25">
      <c r="B114" s="1">
        <v>9500</v>
      </c>
      <c r="C114" s="1">
        <v>90</v>
      </c>
      <c r="D114" s="1">
        <v>0</v>
      </c>
      <c r="E114" s="1">
        <v>7100</v>
      </c>
      <c r="F114" s="1">
        <v>2608.6</v>
      </c>
      <c r="G114" s="1">
        <v>1021.2</v>
      </c>
    </row>
    <row r="115" spans="2:7" x14ac:dyDescent="0.25">
      <c r="B115" s="1">
        <v>9600</v>
      </c>
      <c r="C115" s="1">
        <v>90</v>
      </c>
      <c r="D115" s="1">
        <v>0</v>
      </c>
      <c r="E115" s="1">
        <v>7100</v>
      </c>
      <c r="F115" s="1">
        <v>2708.6</v>
      </c>
      <c r="G115" s="1">
        <v>1021.2</v>
      </c>
    </row>
    <row r="116" spans="2:7" x14ac:dyDescent="0.25">
      <c r="B116" s="1">
        <v>9700</v>
      </c>
      <c r="C116" s="1">
        <v>90</v>
      </c>
      <c r="D116" s="1">
        <v>0</v>
      </c>
      <c r="E116" s="1">
        <v>7100</v>
      </c>
      <c r="F116" s="1">
        <v>2808.6</v>
      </c>
      <c r="G116" s="1">
        <v>1021.2</v>
      </c>
    </row>
    <row r="117" spans="2:7" x14ac:dyDescent="0.25">
      <c r="B117" s="1">
        <v>9800</v>
      </c>
      <c r="C117" s="1">
        <v>90</v>
      </c>
      <c r="D117" s="1">
        <v>0</v>
      </c>
      <c r="E117" s="1">
        <v>7100</v>
      </c>
      <c r="F117" s="1">
        <v>2908.6</v>
      </c>
      <c r="G117" s="1">
        <v>1021.2</v>
      </c>
    </row>
    <row r="118" spans="2:7" x14ac:dyDescent="0.25">
      <c r="B118" s="1">
        <v>9900</v>
      </c>
      <c r="C118" s="1">
        <v>90</v>
      </c>
      <c r="D118" s="1">
        <v>0</v>
      </c>
      <c r="E118" s="1">
        <v>7100</v>
      </c>
      <c r="F118" s="1">
        <v>3008.6</v>
      </c>
      <c r="G118" s="1">
        <v>1021.2</v>
      </c>
    </row>
    <row r="119" spans="2:7" x14ac:dyDescent="0.25">
      <c r="B119" s="1">
        <v>10000</v>
      </c>
      <c r="C119" s="1">
        <v>90</v>
      </c>
      <c r="D119" s="1">
        <v>0</v>
      </c>
      <c r="E119" s="1">
        <v>7100</v>
      </c>
      <c r="F119" s="1">
        <v>3108.6</v>
      </c>
      <c r="G119" s="1">
        <v>1021.2</v>
      </c>
    </row>
    <row r="120" spans="2:7" x14ac:dyDescent="0.25">
      <c r="B120" s="1">
        <v>10100</v>
      </c>
      <c r="C120" s="1">
        <v>90</v>
      </c>
      <c r="D120" s="1">
        <v>0</v>
      </c>
      <c r="E120" s="1">
        <v>7100</v>
      </c>
      <c r="F120" s="1">
        <v>3208.6</v>
      </c>
      <c r="G120" s="1">
        <v>1021.2</v>
      </c>
    </row>
    <row r="121" spans="2:7" x14ac:dyDescent="0.25">
      <c r="B121" s="1">
        <v>10200</v>
      </c>
      <c r="C121" s="1">
        <v>90</v>
      </c>
      <c r="D121" s="1">
        <v>0</v>
      </c>
      <c r="E121" s="1">
        <v>7100</v>
      </c>
      <c r="F121" s="1">
        <v>3308.6</v>
      </c>
      <c r="G121" s="1">
        <v>1021.2</v>
      </c>
    </row>
    <row r="122" spans="2:7" x14ac:dyDescent="0.25">
      <c r="B122" s="1">
        <v>10300</v>
      </c>
      <c r="C122" s="1">
        <v>90</v>
      </c>
      <c r="D122" s="1">
        <v>0</v>
      </c>
      <c r="E122" s="1">
        <v>7100</v>
      </c>
      <c r="F122" s="1">
        <v>3408.6</v>
      </c>
      <c r="G122" s="1">
        <v>1021.2</v>
      </c>
    </row>
    <row r="123" spans="2:7" x14ac:dyDescent="0.25">
      <c r="B123" s="1">
        <v>10400</v>
      </c>
      <c r="C123" s="1">
        <v>90</v>
      </c>
      <c r="D123" s="1">
        <v>0</v>
      </c>
      <c r="E123" s="1">
        <v>7100</v>
      </c>
      <c r="F123" s="1">
        <v>3508.6</v>
      </c>
      <c r="G123" s="1">
        <v>1021.2</v>
      </c>
    </row>
    <row r="124" spans="2:7" x14ac:dyDescent="0.25">
      <c r="B124" s="1">
        <v>10500</v>
      </c>
      <c r="C124" s="1">
        <v>90</v>
      </c>
      <c r="D124" s="1">
        <v>0</v>
      </c>
      <c r="E124" s="1">
        <v>7100</v>
      </c>
      <c r="F124" s="1">
        <v>3608.6</v>
      </c>
      <c r="G124" s="1">
        <v>1021.2</v>
      </c>
    </row>
    <row r="125" spans="2:7" x14ac:dyDescent="0.25">
      <c r="B125" s="1">
        <v>10600</v>
      </c>
      <c r="C125" s="1">
        <v>90</v>
      </c>
      <c r="D125" s="1">
        <v>0</v>
      </c>
      <c r="E125" s="1">
        <v>7100</v>
      </c>
      <c r="F125" s="1">
        <v>3708.6</v>
      </c>
      <c r="G125" s="1">
        <v>1021.2</v>
      </c>
    </row>
    <row r="126" spans="2:7" x14ac:dyDescent="0.25">
      <c r="B126" s="1">
        <v>10700</v>
      </c>
      <c r="C126" s="1">
        <v>90</v>
      </c>
      <c r="D126" s="1">
        <v>0</v>
      </c>
      <c r="E126" s="1">
        <v>7100</v>
      </c>
      <c r="F126" s="1">
        <v>3808.6</v>
      </c>
      <c r="G126" s="1">
        <v>1021.2</v>
      </c>
    </row>
    <row r="127" spans="2:7" x14ac:dyDescent="0.25">
      <c r="B127" s="1">
        <v>10800</v>
      </c>
      <c r="C127" s="1">
        <v>90</v>
      </c>
      <c r="D127" s="1">
        <v>0</v>
      </c>
      <c r="E127" s="1">
        <v>7100</v>
      </c>
      <c r="F127" s="1">
        <v>3908.6</v>
      </c>
      <c r="G127" s="1">
        <v>1021.2</v>
      </c>
    </row>
    <row r="128" spans="2:7" x14ac:dyDescent="0.25">
      <c r="B128" s="1">
        <v>10900</v>
      </c>
      <c r="C128" s="1">
        <v>90</v>
      </c>
      <c r="D128" s="1">
        <v>0</v>
      </c>
      <c r="E128" s="1">
        <v>7100</v>
      </c>
      <c r="F128" s="1">
        <v>4008.6</v>
      </c>
      <c r="G128" s="1">
        <v>1021.2</v>
      </c>
    </row>
    <row r="129" spans="2:7" x14ac:dyDescent="0.25">
      <c r="B129" s="1">
        <v>11000</v>
      </c>
      <c r="C129" s="1">
        <v>90</v>
      </c>
      <c r="D129" s="1">
        <v>0</v>
      </c>
      <c r="E129" s="1">
        <v>7100</v>
      </c>
      <c r="F129" s="1">
        <v>4108.6000000000004</v>
      </c>
      <c r="G129" s="1">
        <v>1021.2</v>
      </c>
    </row>
    <row r="130" spans="2:7" x14ac:dyDescent="0.25">
      <c r="B130" s="1">
        <v>11100</v>
      </c>
      <c r="C130" s="1">
        <v>90</v>
      </c>
      <c r="D130" s="1">
        <v>0</v>
      </c>
      <c r="E130" s="1">
        <v>7100</v>
      </c>
      <c r="F130" s="1">
        <v>4208.6000000000004</v>
      </c>
      <c r="G130" s="1">
        <v>1021.2</v>
      </c>
    </row>
    <row r="131" spans="2:7" x14ac:dyDescent="0.25">
      <c r="B131" s="1">
        <v>11200</v>
      </c>
      <c r="C131" s="1">
        <v>90</v>
      </c>
      <c r="D131" s="1">
        <v>0</v>
      </c>
      <c r="E131" s="1">
        <v>7100</v>
      </c>
      <c r="F131" s="1">
        <v>4308.6000000000004</v>
      </c>
      <c r="G131" s="1">
        <v>1021.2</v>
      </c>
    </row>
    <row r="132" spans="2:7" x14ac:dyDescent="0.25">
      <c r="B132" s="1">
        <v>11300</v>
      </c>
      <c r="C132" s="1">
        <v>90</v>
      </c>
      <c r="D132" s="1">
        <v>0</v>
      </c>
      <c r="E132" s="1">
        <v>7100</v>
      </c>
      <c r="F132" s="1">
        <v>4408.6000000000004</v>
      </c>
      <c r="G132" s="1">
        <v>1021.2</v>
      </c>
    </row>
    <row r="133" spans="2:7" x14ac:dyDescent="0.25">
      <c r="B133" s="1">
        <v>11400</v>
      </c>
      <c r="C133" s="1">
        <v>90</v>
      </c>
      <c r="D133" s="1">
        <v>0</v>
      </c>
      <c r="E133" s="1">
        <v>7100</v>
      </c>
      <c r="F133" s="1">
        <v>4508.6000000000004</v>
      </c>
      <c r="G133" s="1">
        <v>1021.2</v>
      </c>
    </row>
    <row r="134" spans="2:7" x14ac:dyDescent="0.25">
      <c r="B134" s="1">
        <v>11500</v>
      </c>
      <c r="C134" s="1">
        <v>90</v>
      </c>
      <c r="D134" s="1">
        <v>0</v>
      </c>
      <c r="E134" s="1">
        <v>7100</v>
      </c>
      <c r="F134" s="1">
        <v>4608.6000000000004</v>
      </c>
      <c r="G134" s="1">
        <v>1021.2</v>
      </c>
    </row>
    <row r="135" spans="2:7" x14ac:dyDescent="0.25">
      <c r="B135" s="1">
        <v>11600</v>
      </c>
      <c r="C135" s="1">
        <v>90</v>
      </c>
      <c r="D135" s="1">
        <v>0</v>
      </c>
      <c r="E135" s="1">
        <v>7100</v>
      </c>
      <c r="F135" s="1">
        <v>4708.6000000000004</v>
      </c>
      <c r="G135" s="1">
        <v>1021.2</v>
      </c>
    </row>
    <row r="136" spans="2:7" x14ac:dyDescent="0.25">
      <c r="B136" s="1">
        <v>11700</v>
      </c>
      <c r="C136" s="1">
        <v>90</v>
      </c>
      <c r="D136" s="1">
        <v>0</v>
      </c>
      <c r="E136" s="1">
        <v>7100</v>
      </c>
      <c r="F136" s="1">
        <v>4808.6000000000004</v>
      </c>
      <c r="G136" s="1">
        <v>1021.3</v>
      </c>
    </row>
    <row r="137" spans="2:7" x14ac:dyDescent="0.25">
      <c r="B137" s="1">
        <v>11800</v>
      </c>
      <c r="C137" s="1">
        <v>90</v>
      </c>
      <c r="D137" s="1">
        <v>0</v>
      </c>
      <c r="E137" s="1">
        <v>7100</v>
      </c>
      <c r="F137" s="1">
        <v>4908.6000000000004</v>
      </c>
      <c r="G137" s="1">
        <v>1021.3</v>
      </c>
    </row>
    <row r="138" spans="2:7" x14ac:dyDescent="0.25">
      <c r="B138" s="1">
        <v>11900</v>
      </c>
      <c r="C138" s="1">
        <v>90</v>
      </c>
      <c r="D138" s="1">
        <v>0</v>
      </c>
      <c r="E138" s="1">
        <v>7100</v>
      </c>
      <c r="F138" s="1">
        <v>5008.6000000000004</v>
      </c>
      <c r="G138" s="1">
        <v>1021.3</v>
      </c>
    </row>
    <row r="139" spans="2:7" x14ac:dyDescent="0.25">
      <c r="B139" s="1">
        <v>11971.9</v>
      </c>
      <c r="C139" s="1">
        <v>90</v>
      </c>
      <c r="D139" s="1">
        <v>0</v>
      </c>
      <c r="E139" s="1">
        <v>7100</v>
      </c>
      <c r="F139" s="1">
        <v>5080.3999999999996</v>
      </c>
      <c r="G139" s="1">
        <v>1021.3</v>
      </c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2015-12-16T23:40:02Z</dcterms:modified>
</cp:coreProperties>
</file>