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<sst xmlns="http://schemas.openxmlformats.org/spreadsheetml/2006/main" count="42" uniqueCount="38">
  <si>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</si>
  <si>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</si>
  <si>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</si>
  <si>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</si>
  <si>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</si>
  <si>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</si>
  <si>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</si>
  <si>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</si>
  <si>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</si>
  <si>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</si>
  <si>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</si>
  <si>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</si>
  <si>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</si>
  <si>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</si>
  <si>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</si>
  <si>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</si>
  <si>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</si>
  <si>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</si>
  <si>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</si>
  <si>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</si>
  <si>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</si>
  <si>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</si>
  <si>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</si>
  <si>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</si>
  <si>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</si>
  <si>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</si>
  <si>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</si>
  <si>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</si>
  <si>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</si>
  <si>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</si>
  <si>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</si>
  <si>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</si>
  <si>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</si>
  <si>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</si>
  <si>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Sec.15-T5N-R65W</t>
  </si>
  <si>
    <t>Carlson F-15-16HN</t>
  </si>
  <si>
    <t>05-123-41716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</si>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</sst>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39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160</v>
      </c>
      <c r="C3" s="22">
        <v>0.8</v>
      </c>
      <c r="D3" s="22">
        <v>332.6</v>
      </c>
      <c r="E3" s="22">
        <v>159.99</v>
      </c>
      <c r="F3" s="22">
        <v>0.99</v>
      </c>
      <c r="G3" s="22">
        <v>-0.51</v>
      </c>
    </row>
    <row r="4" spans="1:11" ht="15.75" thickBot="1" x14ac:dyDescent="0.3">
      <c r="A4" s="5" t="s">
        <v>8</v>
      </c>
      <c r="B4" s="20">
        <v>253</v>
      </c>
      <c r="C4" s="22">
        <v>0.8</v>
      </c>
      <c r="D4" s="22">
        <v>349.3</v>
      </c>
      <c r="E4" s="22">
        <v>252.99</v>
      </c>
      <c r="F4" s="22">
        <v>2.21</v>
      </c>
      <c r="G4" s="22">
        <v>-0.93</v>
      </c>
    </row>
    <row r="5" spans="1:11" ht="15.75" thickBot="1" x14ac:dyDescent="0.3">
      <c r="A5" s="14">
        <v>10261</v>
      </c>
      <c r="B5" s="20">
        <v>345</v>
      </c>
      <c r="C5" s="22">
        <v>0.4</v>
      </c>
      <c r="D5" s="22">
        <v>332.9</v>
      </c>
      <c r="E5" s="22">
        <v>344.98</v>
      </c>
      <c r="F5" s="22">
        <v>3.12</v>
      </c>
      <c r="G5" s="22">
        <v>-1.2</v>
      </c>
    </row>
    <row r="6" spans="1:11" ht="15.75" thickBot="1" x14ac:dyDescent="0.3">
      <c r="A6" s="6" t="s">
        <v>9</v>
      </c>
      <c r="B6" s="20">
        <v>437</v>
      </c>
      <c r="C6" s="22">
        <v>0.7</v>
      </c>
      <c r="D6" s="22">
        <v>333.5</v>
      </c>
      <c r="E6" s="22">
        <v>436.98</v>
      </c>
      <c r="F6" s="22">
        <v>3.91</v>
      </c>
      <c r="G6" s="22">
        <v>-1.6</v>
      </c>
    </row>
    <row r="7" spans="1:11" ht="15.75" thickBot="1" x14ac:dyDescent="0.3">
      <c r="A7" s="9" t="s">
        <v>35</v>
      </c>
      <c r="B7" s="20">
        <v>529</v>
      </c>
      <c r="C7" s="22">
        <v>0.4</v>
      </c>
      <c r="D7" s="22">
        <v>259.10000000000002</v>
      </c>
      <c r="E7" s="22">
        <v>528.97</v>
      </c>
      <c r="F7" s="22">
        <v>4.3499999999999996</v>
      </c>
      <c r="G7" s="22">
        <v>-2.16</v>
      </c>
    </row>
    <row r="8" spans="1:11" x14ac:dyDescent="0.25">
      <c r="A8" s="11" t="s">
        <v>12</v>
      </c>
      <c r="B8" s="20">
        <v>621</v>
      </c>
      <c r="C8" s="22">
        <v>0.4</v>
      </c>
      <c r="D8" s="22">
        <v>141.19999999999999</v>
      </c>
      <c r="E8" s="22">
        <v>620.97</v>
      </c>
      <c r="F8" s="22">
        <v>4.04</v>
      </c>
      <c r="G8" s="22">
        <v>-2.2799999999999998</v>
      </c>
    </row>
    <row r="9" spans="1:11" ht="15.75" thickBot="1" x14ac:dyDescent="0.3">
      <c r="A9" s="15" t="s">
        <v>36</v>
      </c>
      <c r="B9" s="20">
        <v>713</v>
      </c>
      <c r="C9" s="22">
        <v>0.8</v>
      </c>
      <c r="D9" s="22">
        <v>158</v>
      </c>
      <c r="E9" s="22">
        <v>712.97</v>
      </c>
      <c r="F9" s="22">
        <v>3.2</v>
      </c>
      <c r="G9" s="22">
        <v>-1.83</v>
      </c>
    </row>
    <row r="10" spans="1:11" ht="15.75" thickBot="1" x14ac:dyDescent="0.3">
      <c r="A10" s="10" t="s">
        <v>11</v>
      </c>
      <c r="B10" s="20">
        <v>800</v>
      </c>
      <c r="C10" s="22">
        <v>0.7</v>
      </c>
      <c r="D10" s="22">
        <v>153.80000000000001</v>
      </c>
      <c r="E10" s="22">
        <v>799.96</v>
      </c>
      <c r="F10" s="22">
        <v>2.16</v>
      </c>
      <c r="G10" s="22">
        <v>-1.37</v>
      </c>
    </row>
    <row r="11" spans="1:11" ht="15.75" thickBot="1" x14ac:dyDescent="0.3">
      <c r="A11" s="9" t="s">
        <v>34</v>
      </c>
      <c r="B11" s="20">
        <v>924</v>
      </c>
      <c r="C11" s="22">
        <v>0.7</v>
      </c>
      <c r="D11" s="22">
        <v>177.9</v>
      </c>
      <c r="E11" s="22">
        <v>923.95</v>
      </c>
      <c r="F11" s="22">
        <v>0.72</v>
      </c>
      <c r="G11" s="22">
        <v>-1.01</v>
      </c>
    </row>
    <row r="12" spans="1:11" ht="15.75" thickBot="1" x14ac:dyDescent="0.3">
      <c r="A12" s="10" t="s">
        <v>10</v>
      </c>
      <c r="B12" s="20">
        <v>1019</v>
      </c>
      <c r="C12" s="22">
        <v>0.8</v>
      </c>
      <c r="D12" s="22">
        <v>182.1</v>
      </c>
      <c r="E12" s="22">
        <v>1018.94</v>
      </c>
      <c r="F12" s="22">
        <v>-0.52</v>
      </c>
      <c r="G12" s="22">
        <v>-1.01</v>
      </c>
    </row>
    <row r="13" spans="1:11" ht="15.75" thickBot="1" x14ac:dyDescent="0.3">
      <c r="A13" s="9" t="s">
        <v>37</v>
      </c>
      <c r="B13" s="20">
        <v>1114</v>
      </c>
      <c r="C13" s="22">
        <v>0.8</v>
      </c>
      <c r="D13" s="22">
        <v>175.2</v>
      </c>
      <c r="E13" s="22">
        <v>1113.93</v>
      </c>
      <c r="F13" s="22">
        <v>-1.85</v>
      </c>
      <c r="G13" s="22">
        <v>-0.98</v>
      </c>
    </row>
    <row r="14" spans="1:11" ht="15.75" thickBot="1" x14ac:dyDescent="0.3">
      <c r="A14" s="10" t="s">
        <v>29</v>
      </c>
      <c r="B14" s="20">
        <v>1207</v>
      </c>
      <c r="C14" s="22">
        <v>2.7</v>
      </c>
      <c r="D14" s="22">
        <v>121.8</v>
      </c>
      <c r="E14" s="22">
        <v>1206.8900000000001</v>
      </c>
      <c r="F14" s="22">
        <v>-3.65</v>
      </c>
      <c r="G14" s="22">
        <v>0.93</v>
      </c>
    </row>
    <row r="15" spans="1:11" ht="15.75" thickBot="1" x14ac:dyDescent="0.3">
      <c r="A15" t="str">
        <f>INDEX(Lookup!E2:E5,Lookup!F2)</f>
        <v>Horizontal</v>
      </c>
      <c r="B15" s="20">
        <v>1299</v>
      </c>
      <c r="C15" s="22">
        <v>4</v>
      </c>
      <c r="D15" s="22">
        <v>104.1</v>
      </c>
      <c r="E15" s="22">
        <v>1298.73</v>
      </c>
      <c r="F15" s="22">
        <v>-5.57</v>
      </c>
      <c r="G15" s="22">
        <v>5.89</v>
      </c>
    </row>
    <row r="16" spans="1:11" ht="15.75" thickBot="1" x14ac:dyDescent="0.3">
      <c r="A16" s="10" t="s">
        <v>13</v>
      </c>
      <c r="B16" s="20">
        <v>1391</v>
      </c>
      <c r="C16" s="22">
        <v>3.5</v>
      </c>
      <c r="D16" s="22">
        <v>105.3</v>
      </c>
      <c r="E16" s="22">
        <v>1390.54</v>
      </c>
      <c r="F16" s="22">
        <v>-7.09</v>
      </c>
      <c r="G16" s="22">
        <v>11.71</v>
      </c>
    </row>
    <row r="17" spans="1:7" ht="15.75" thickBot="1" x14ac:dyDescent="0.3">
      <c r="A17" t="str">
        <f>INDEX(Lookup!A2:A4,Lookup!B2)</f>
        <v>True</v>
      </c>
      <c r="B17" s="20">
        <v>1483</v>
      </c>
      <c r="C17" s="22">
        <v>5</v>
      </c>
      <c r="D17" s="22">
        <v>118.1</v>
      </c>
      <c r="E17" s="22">
        <v>1482.28</v>
      </c>
      <c r="F17" s="22">
        <v>-9.7200000000000006</v>
      </c>
      <c r="G17" s="22">
        <v>17.96</v>
      </c>
    </row>
    <row r="18" spans="1:7" ht="15.75" thickBot="1" x14ac:dyDescent="0.3">
      <c r="A18" s="10" t="s">
        <v>15</v>
      </c>
      <c r="B18" s="20">
        <v>1575</v>
      </c>
      <c r="C18" s="22">
        <v>7.2</v>
      </c>
      <c r="D18" s="22">
        <v>112</v>
      </c>
      <c r="E18" s="22">
        <v>1573.76</v>
      </c>
      <c r="F18" s="22">
        <v>-13.77</v>
      </c>
      <c r="G18" s="22">
        <v>26.84</v>
      </c>
    </row>
    <row r="19" spans="1:7" x14ac:dyDescent="0.25">
      <c r="A19" t="e">
        <f>INDEX(Lookup!C2:C12,Lookup!D2)</f>
        <v>#VALUE!</v>
      </c>
      <c r="B19" s="20">
        <v>1667</v>
      </c>
      <c r="C19" s="22">
        <v>6.5</v>
      </c>
      <c r="D19" s="22">
        <v>107.9</v>
      </c>
      <c r="E19" s="22">
        <v>1665.1</v>
      </c>
      <c r="F19" s="22">
        <v>-17.53</v>
      </c>
      <c r="G19" s="22">
        <v>37.14</v>
      </c>
    </row>
    <row r="20" spans="1:7" x14ac:dyDescent="0.25">
      <c r="B20" s="20">
        <v>1760</v>
      </c>
      <c r="C20" s="22">
        <v>8.5</v>
      </c>
      <c r="D20" s="22">
        <v>93.3</v>
      </c>
      <c r="E20" s="22">
        <v>1757.31</v>
      </c>
      <c r="F20" s="22">
        <v>-19.55</v>
      </c>
      <c r="G20" s="22">
        <v>49.01</v>
      </c>
    </row>
    <row r="21" spans="1:7" x14ac:dyDescent="0.25">
      <c r="B21" s="20">
        <v>1852</v>
      </c>
      <c r="C21" s="22">
        <v>9.1</v>
      </c>
      <c r="D21" s="22">
        <v>77.5</v>
      </c>
      <c r="E21" s="22">
        <v>1848.24</v>
      </c>
      <c r="F21" s="22">
        <v>-18.36</v>
      </c>
      <c r="G21" s="22">
        <v>62.91</v>
      </c>
    </row>
    <row r="22" spans="1:7" x14ac:dyDescent="0.25">
      <c r="B22" s="20">
        <v>1944</v>
      </c>
      <c r="C22" s="22">
        <v>6</v>
      </c>
      <c r="D22" s="22">
        <v>70.7</v>
      </c>
      <c r="E22" s="22">
        <v>1939.43</v>
      </c>
      <c r="F22" s="22">
        <v>-15.2</v>
      </c>
      <c r="G22" s="22">
        <v>74.55</v>
      </c>
    </row>
    <row r="23" spans="1:7" x14ac:dyDescent="0.25">
      <c r="B23" s="20">
        <v>2036</v>
      </c>
      <c r="C23" s="22">
        <v>6.3</v>
      </c>
      <c r="D23" s="22">
        <v>90.9</v>
      </c>
      <c r="E23" s="22">
        <v>2030.91</v>
      </c>
      <c r="F23" s="22">
        <v>-13.69</v>
      </c>
      <c r="G23" s="22">
        <v>84.14</v>
      </c>
    </row>
    <row r="24" spans="1:7" x14ac:dyDescent="0.25">
      <c r="B24" s="20">
        <v>2128</v>
      </c>
      <c r="C24" s="22">
        <v>6.4</v>
      </c>
      <c r="D24" s="22">
        <v>89.1</v>
      </c>
      <c r="E24" s="22">
        <v>2122.35</v>
      </c>
      <c r="F24" s="22">
        <v>-13.69</v>
      </c>
      <c r="G24" s="22">
        <v>94.31</v>
      </c>
    </row>
    <row r="25" spans="1:7" x14ac:dyDescent="0.25">
      <c r="B25" s="20">
        <v>2220</v>
      </c>
      <c r="C25" s="22">
        <v>6.2</v>
      </c>
      <c r="D25" s="22">
        <v>103</v>
      </c>
      <c r="E25" s="22">
        <v>2213.8000000000002</v>
      </c>
      <c r="F25" s="22">
        <v>-14.72</v>
      </c>
      <c r="G25" s="22">
        <v>104.28</v>
      </c>
    </row>
    <row r="26" spans="1:7" x14ac:dyDescent="0.25">
      <c r="B26" s="20">
        <v>2312</v>
      </c>
      <c r="C26" s="22">
        <v>5.8</v>
      </c>
      <c r="D26" s="22">
        <v>98.6</v>
      </c>
      <c r="E26" s="22">
        <v>2305.29</v>
      </c>
      <c r="F26" s="22">
        <v>-16.54</v>
      </c>
      <c r="G26" s="22">
        <v>113.72</v>
      </c>
    </row>
    <row r="27" spans="1:7" x14ac:dyDescent="0.25">
      <c r="B27" s="20">
        <v>2403</v>
      </c>
      <c r="C27" s="22">
        <v>4.9000000000000004</v>
      </c>
      <c r="D27" s="22">
        <v>90.2</v>
      </c>
      <c r="E27" s="22">
        <v>2395.9</v>
      </c>
      <c r="F27" s="22">
        <v>-17.239999999999998</v>
      </c>
      <c r="G27" s="22">
        <v>122.15</v>
      </c>
    </row>
    <row r="28" spans="1:7" x14ac:dyDescent="0.25">
      <c r="B28" s="20">
        <v>2496</v>
      </c>
      <c r="C28" s="22">
        <v>6.2</v>
      </c>
      <c r="D28" s="22">
        <v>96</v>
      </c>
      <c r="E28" s="22">
        <v>2488.46</v>
      </c>
      <c r="F28" s="22">
        <v>-17.78</v>
      </c>
      <c r="G28" s="22">
        <v>131.12</v>
      </c>
    </row>
    <row r="29" spans="1:7" x14ac:dyDescent="0.25">
      <c r="B29" s="20">
        <v>2592</v>
      </c>
      <c r="C29" s="22">
        <v>5.9</v>
      </c>
      <c r="D29" s="22">
        <v>90.5</v>
      </c>
      <c r="E29" s="22">
        <v>2583.9299999999998</v>
      </c>
      <c r="F29" s="22">
        <v>-18.36</v>
      </c>
      <c r="G29" s="22">
        <v>141.19999999999999</v>
      </c>
    </row>
    <row r="30" spans="1:7" x14ac:dyDescent="0.25">
      <c r="B30" s="20">
        <v>2687</v>
      </c>
      <c r="C30" s="22">
        <v>6.2</v>
      </c>
      <c r="D30" s="22">
        <v>98.8</v>
      </c>
      <c r="E30" s="22">
        <v>2678.4</v>
      </c>
      <c r="F30" s="22">
        <v>-19.190000000000001</v>
      </c>
      <c r="G30" s="22">
        <v>151.16</v>
      </c>
    </row>
    <row r="31" spans="1:7" x14ac:dyDescent="0.25">
      <c r="B31" s="20">
        <v>2782</v>
      </c>
      <c r="C31" s="22">
        <v>6.6</v>
      </c>
      <c r="D31" s="22">
        <v>106</v>
      </c>
      <c r="E31" s="22">
        <v>2772.81</v>
      </c>
      <c r="F31" s="22">
        <v>-21.48</v>
      </c>
      <c r="G31" s="22">
        <v>161.47</v>
      </c>
    </row>
    <row r="32" spans="1:7" x14ac:dyDescent="0.25">
      <c r="B32" s="20">
        <v>2877</v>
      </c>
      <c r="C32" s="22">
        <v>6.5</v>
      </c>
      <c r="D32" s="22">
        <v>100.7</v>
      </c>
      <c r="E32" s="22">
        <v>2867.19</v>
      </c>
      <c r="F32" s="22">
        <v>-23.98</v>
      </c>
      <c r="G32" s="22">
        <v>172.01</v>
      </c>
    </row>
    <row r="33" spans="2:7" x14ac:dyDescent="0.25">
      <c r="B33" s="20">
        <v>2973</v>
      </c>
      <c r="C33" s="22">
        <v>6.2</v>
      </c>
      <c r="D33" s="22">
        <v>96.1</v>
      </c>
      <c r="E33" s="22">
        <v>2962.6</v>
      </c>
      <c r="F33" s="22">
        <v>-25.54</v>
      </c>
      <c r="G33" s="22">
        <v>182.5</v>
      </c>
    </row>
    <row r="34" spans="2:7" x14ac:dyDescent="0.25">
      <c r="B34" s="20">
        <v>3068</v>
      </c>
      <c r="C34" s="22">
        <v>6.2</v>
      </c>
      <c r="D34" s="22">
        <v>99.1</v>
      </c>
      <c r="E34" s="22">
        <v>3057.04</v>
      </c>
      <c r="F34" s="22">
        <v>-26.9</v>
      </c>
      <c r="G34" s="22">
        <v>192.67</v>
      </c>
    </row>
    <row r="35" spans="2:7" x14ac:dyDescent="0.25">
      <c r="B35" s="20">
        <v>3163</v>
      </c>
      <c r="C35" s="22">
        <v>6.3</v>
      </c>
      <c r="D35" s="22">
        <v>100.9</v>
      </c>
      <c r="E35" s="22">
        <v>3151.48</v>
      </c>
      <c r="F35" s="22">
        <v>-28.69</v>
      </c>
      <c r="G35" s="22">
        <v>202.85</v>
      </c>
    </row>
    <row r="36" spans="2:7" x14ac:dyDescent="0.25">
      <c r="B36" s="20">
        <v>3258</v>
      </c>
      <c r="C36" s="22">
        <v>6.3</v>
      </c>
      <c r="D36" s="22">
        <v>102.3</v>
      </c>
      <c r="E36" s="22">
        <v>3245.91</v>
      </c>
      <c r="F36" s="22">
        <v>-30.79</v>
      </c>
      <c r="G36" s="22">
        <v>213.06</v>
      </c>
    </row>
    <row r="37" spans="2:7" x14ac:dyDescent="0.25">
      <c r="B37" s="20">
        <v>3354</v>
      </c>
      <c r="C37" s="22">
        <v>6.2</v>
      </c>
      <c r="D37" s="22">
        <v>109.7</v>
      </c>
      <c r="E37" s="22">
        <v>3341.34</v>
      </c>
      <c r="F37" s="22">
        <v>-33.659999999999997</v>
      </c>
      <c r="G37" s="22">
        <v>223.09</v>
      </c>
    </row>
    <row r="38" spans="2:7" x14ac:dyDescent="0.25">
      <c r="B38" s="20">
        <v>3449</v>
      </c>
      <c r="C38" s="22">
        <v>5.5</v>
      </c>
      <c r="D38" s="22">
        <v>105.6</v>
      </c>
      <c r="E38" s="22">
        <v>3435.84</v>
      </c>
      <c r="F38" s="22">
        <v>-36.61</v>
      </c>
      <c r="G38" s="22">
        <v>232.3</v>
      </c>
    </row>
    <row r="39" spans="2:7" x14ac:dyDescent="0.25">
      <c r="B39" s="20">
        <v>3544</v>
      </c>
      <c r="C39" s="22">
        <v>5.4</v>
      </c>
      <c r="D39" s="22">
        <v>107.2</v>
      </c>
      <c r="E39" s="22">
        <v>3530.41</v>
      </c>
      <c r="F39" s="22">
        <v>-39.159999999999997</v>
      </c>
      <c r="G39" s="22">
        <v>240.96</v>
      </c>
    </row>
    <row r="40" spans="2:7" x14ac:dyDescent="0.25">
      <c r="B40" s="20">
        <v>3639</v>
      </c>
      <c r="C40" s="22">
        <v>4.9000000000000004</v>
      </c>
      <c r="D40" s="22">
        <v>103</v>
      </c>
      <c r="E40" s="22">
        <v>3625.03</v>
      </c>
      <c r="F40" s="22">
        <v>-41.39</v>
      </c>
      <c r="G40" s="22">
        <v>249.18</v>
      </c>
    </row>
    <row r="41" spans="2:7" x14ac:dyDescent="0.25">
      <c r="B41" s="20">
        <v>3734</v>
      </c>
      <c r="C41" s="22">
        <v>4.9000000000000004</v>
      </c>
      <c r="D41" s="22">
        <v>104.1</v>
      </c>
      <c r="E41" s="22">
        <v>3719.68</v>
      </c>
      <c r="F41" s="22">
        <v>-43.3</v>
      </c>
      <c r="G41" s="22">
        <v>257.07</v>
      </c>
    </row>
    <row r="42" spans="2:7" x14ac:dyDescent="0.25">
      <c r="B42" s="20">
        <v>3830</v>
      </c>
      <c r="C42" s="22">
        <v>4.0999999999999996</v>
      </c>
      <c r="D42" s="22">
        <v>103.2</v>
      </c>
      <c r="E42" s="22">
        <v>3815.39</v>
      </c>
      <c r="F42" s="22">
        <v>-45.08</v>
      </c>
      <c r="G42" s="22">
        <v>264.39</v>
      </c>
    </row>
    <row r="43" spans="2:7" x14ac:dyDescent="0.25">
      <c r="B43" s="20">
        <v>3925</v>
      </c>
      <c r="C43" s="22">
        <v>2.8</v>
      </c>
      <c r="D43" s="22">
        <v>107.9</v>
      </c>
      <c r="E43" s="22">
        <v>3910.21</v>
      </c>
      <c r="F43" s="22">
        <v>-46.57</v>
      </c>
      <c r="G43" s="22">
        <v>269.89999999999998</v>
      </c>
    </row>
    <row r="44" spans="2:7" x14ac:dyDescent="0.25">
      <c r="B44" s="20">
        <v>4020</v>
      </c>
      <c r="C44" s="22">
        <v>1.8</v>
      </c>
      <c r="D44" s="22">
        <v>134.6</v>
      </c>
      <c r="E44" s="22">
        <v>4005.14</v>
      </c>
      <c r="F44" s="22">
        <v>-48.33</v>
      </c>
      <c r="G44" s="22">
        <v>273.17</v>
      </c>
    </row>
    <row r="45" spans="2:7" x14ac:dyDescent="0.25">
      <c r="B45" s="20">
        <v>4115</v>
      </c>
      <c r="C45" s="22">
        <v>0.7</v>
      </c>
      <c r="D45" s="22">
        <v>192.8</v>
      </c>
      <c r="E45" s="22">
        <v>4100.12</v>
      </c>
      <c r="F45" s="22">
        <v>-49.94</v>
      </c>
      <c r="G45" s="22">
        <v>274.11</v>
      </c>
    </row>
    <row r="46" spans="2:7" x14ac:dyDescent="0.25">
      <c r="B46" s="20">
        <v>4210</v>
      </c>
      <c r="C46" s="22">
        <v>1.6</v>
      </c>
      <c r="D46" s="22">
        <v>285.60000000000002</v>
      </c>
      <c r="E46" s="22">
        <v>4195.1000000000004</v>
      </c>
      <c r="F46" s="22">
        <v>-50.15</v>
      </c>
      <c r="G46" s="22">
        <v>272.7</v>
      </c>
    </row>
    <row r="47" spans="2:7" x14ac:dyDescent="0.25">
      <c r="B47" s="20">
        <v>4306</v>
      </c>
      <c r="C47" s="22">
        <v>1.4</v>
      </c>
      <c r="D47" s="22">
        <v>317.39999999999998</v>
      </c>
      <c r="E47" s="22">
        <v>4291.07</v>
      </c>
      <c r="F47" s="22">
        <v>-48.93</v>
      </c>
      <c r="G47" s="22">
        <v>270.62</v>
      </c>
    </row>
    <row r="48" spans="2:7" x14ac:dyDescent="0.25">
      <c r="B48" s="20">
        <v>4401</v>
      </c>
      <c r="C48" s="22">
        <v>1.7</v>
      </c>
      <c r="D48" s="22">
        <v>325.2</v>
      </c>
      <c r="E48" s="22">
        <v>4386.04</v>
      </c>
      <c r="F48" s="22">
        <v>-46.92</v>
      </c>
      <c r="G48" s="22">
        <v>269.02999999999997</v>
      </c>
    </row>
    <row r="49" spans="2:7" x14ac:dyDescent="0.25">
      <c r="B49" s="20">
        <v>4496</v>
      </c>
      <c r="C49" s="22">
        <v>1.6</v>
      </c>
      <c r="D49" s="22">
        <v>335</v>
      </c>
      <c r="E49" s="22">
        <v>4481</v>
      </c>
      <c r="F49" s="22">
        <v>-44.56</v>
      </c>
      <c r="G49" s="22">
        <v>267.66000000000003</v>
      </c>
    </row>
    <row r="50" spans="2:7" x14ac:dyDescent="0.25">
      <c r="B50" s="20">
        <v>4591</v>
      </c>
      <c r="C50" s="22">
        <v>1.1000000000000001</v>
      </c>
      <c r="D50" s="22">
        <v>8.6</v>
      </c>
      <c r="E50" s="22">
        <v>4575.97</v>
      </c>
      <c r="F50" s="22">
        <v>-42.45</v>
      </c>
      <c r="G50" s="22">
        <v>267.24</v>
      </c>
    </row>
    <row r="51" spans="2:7" x14ac:dyDescent="0.25">
      <c r="B51" s="20">
        <v>4686</v>
      </c>
      <c r="C51" s="22">
        <v>1.4</v>
      </c>
      <c r="D51" s="22">
        <v>44.1</v>
      </c>
      <c r="E51" s="22">
        <v>4670.95</v>
      </c>
      <c r="F51" s="22">
        <v>-40.72</v>
      </c>
      <c r="G51" s="22">
        <v>268.18</v>
      </c>
    </row>
    <row r="52" spans="2:7" x14ac:dyDescent="0.25">
      <c r="B52" s="20">
        <v>4781</v>
      </c>
      <c r="C52" s="22">
        <v>1.1000000000000001</v>
      </c>
      <c r="D52" s="22">
        <v>11.1</v>
      </c>
      <c r="E52" s="22">
        <v>4765.93</v>
      </c>
      <c r="F52" s="22">
        <v>-38.99</v>
      </c>
      <c r="G52" s="22">
        <v>269.17</v>
      </c>
    </row>
    <row r="53" spans="2:7" x14ac:dyDescent="0.25">
      <c r="B53" s="20">
        <v>4876</v>
      </c>
      <c r="C53" s="22">
        <v>0.4</v>
      </c>
      <c r="D53" s="22">
        <v>284.89999999999998</v>
      </c>
      <c r="E53" s="22">
        <v>4860.92</v>
      </c>
      <c r="F53" s="22">
        <v>-38.01</v>
      </c>
      <c r="G53" s="22">
        <v>269.02</v>
      </c>
    </row>
    <row r="54" spans="2:7" x14ac:dyDescent="0.25">
      <c r="B54" s="20">
        <v>4971</v>
      </c>
      <c r="C54" s="22">
        <v>0.3</v>
      </c>
      <c r="D54" s="22">
        <v>246.1</v>
      </c>
      <c r="E54" s="22">
        <v>4955.92</v>
      </c>
      <c r="F54" s="22">
        <v>-38.03</v>
      </c>
      <c r="G54" s="22">
        <v>268.47000000000003</v>
      </c>
    </row>
    <row r="55" spans="2:7" x14ac:dyDescent="0.25">
      <c r="B55" s="20">
        <v>5066</v>
      </c>
      <c r="C55" s="22">
        <v>0.1</v>
      </c>
      <c r="D55" s="22">
        <v>114.4</v>
      </c>
      <c r="E55" s="22">
        <v>5050.92</v>
      </c>
      <c r="F55" s="22">
        <v>-38.159999999999997</v>
      </c>
      <c r="G55" s="22">
        <v>268.32</v>
      </c>
    </row>
    <row r="56" spans="2:7" x14ac:dyDescent="0.25">
      <c r="B56" s="20">
        <v>5161</v>
      </c>
      <c r="C56" s="22">
        <v>0.2</v>
      </c>
      <c r="D56" s="22">
        <v>100.7</v>
      </c>
      <c r="E56" s="22">
        <v>5145.92</v>
      </c>
      <c r="F56" s="22">
        <v>-38.229999999999997</v>
      </c>
      <c r="G56" s="22">
        <v>268.56</v>
      </c>
    </row>
    <row r="57" spans="2:7" x14ac:dyDescent="0.25">
      <c r="B57" s="20">
        <v>5257</v>
      </c>
      <c r="C57" s="22">
        <v>0.4</v>
      </c>
      <c r="D57" s="22">
        <v>179.1</v>
      </c>
      <c r="E57" s="22">
        <v>5241.92</v>
      </c>
      <c r="F57" s="22">
        <v>-38.590000000000003</v>
      </c>
      <c r="G57" s="22">
        <v>268.73</v>
      </c>
    </row>
    <row r="58" spans="2:7" x14ac:dyDescent="0.25">
      <c r="B58" s="20">
        <v>5352</v>
      </c>
      <c r="C58" s="22">
        <v>0.4</v>
      </c>
      <c r="D58" s="22">
        <v>217.8</v>
      </c>
      <c r="E58" s="22">
        <v>5336.92</v>
      </c>
      <c r="F58" s="22">
        <v>-39.18</v>
      </c>
      <c r="G58" s="22">
        <v>268.52999999999997</v>
      </c>
    </row>
    <row r="59" spans="2:7" x14ac:dyDescent="0.25">
      <c r="B59" s="20">
        <v>5447</v>
      </c>
      <c r="C59" s="22">
        <v>0.4</v>
      </c>
      <c r="D59" s="22">
        <v>177.9</v>
      </c>
      <c r="E59" s="22">
        <v>5431.91</v>
      </c>
      <c r="F59" s="22">
        <v>-39.78</v>
      </c>
      <c r="G59" s="22">
        <v>268.33999999999997</v>
      </c>
    </row>
    <row r="60" spans="2:7" x14ac:dyDescent="0.25">
      <c r="B60" s="20">
        <v>5542</v>
      </c>
      <c r="C60" s="22">
        <v>0.4</v>
      </c>
      <c r="D60" s="22">
        <v>181</v>
      </c>
      <c r="E60" s="22">
        <v>5526.91</v>
      </c>
      <c r="F60" s="22">
        <v>-40.44</v>
      </c>
      <c r="G60" s="22">
        <v>268.35000000000002</v>
      </c>
    </row>
    <row r="61" spans="2:7" x14ac:dyDescent="0.25">
      <c r="B61" s="20">
        <v>5637</v>
      </c>
      <c r="C61" s="22">
        <v>0.4</v>
      </c>
      <c r="D61" s="22">
        <v>180.7</v>
      </c>
      <c r="E61" s="22">
        <v>5621.91</v>
      </c>
      <c r="F61" s="22">
        <v>-41.1</v>
      </c>
      <c r="G61" s="22">
        <v>268.33999999999997</v>
      </c>
    </row>
    <row r="62" spans="2:7" x14ac:dyDescent="0.25">
      <c r="B62" s="20">
        <v>5732</v>
      </c>
      <c r="C62" s="22">
        <v>0.5</v>
      </c>
      <c r="D62" s="22">
        <v>142</v>
      </c>
      <c r="E62" s="22">
        <v>5716.91</v>
      </c>
      <c r="F62" s="22">
        <v>-41.76</v>
      </c>
      <c r="G62" s="22">
        <v>268.58999999999997</v>
      </c>
    </row>
    <row r="63" spans="2:7" x14ac:dyDescent="0.25">
      <c r="B63" s="20">
        <v>5828</v>
      </c>
      <c r="C63" s="22">
        <v>0.4</v>
      </c>
      <c r="D63" s="22">
        <v>111.6</v>
      </c>
      <c r="E63" s="22">
        <v>5812.9</v>
      </c>
      <c r="F63" s="22">
        <v>-42.22</v>
      </c>
      <c r="G63" s="22">
        <v>269.16000000000003</v>
      </c>
    </row>
    <row r="64" spans="2:7" x14ac:dyDescent="0.25">
      <c r="B64" s="20">
        <v>5923</v>
      </c>
      <c r="C64" s="22">
        <v>0.2</v>
      </c>
      <c r="D64" s="22">
        <v>101.1</v>
      </c>
      <c r="E64" s="22">
        <v>5907.9</v>
      </c>
      <c r="F64" s="22">
        <v>-42.37</v>
      </c>
      <c r="G64" s="22">
        <v>269.63</v>
      </c>
    </row>
    <row r="65" spans="2:7" x14ac:dyDescent="0.25">
      <c r="B65" s="20">
        <v>6018</v>
      </c>
      <c r="C65" s="22">
        <v>0.4</v>
      </c>
      <c r="D65" s="22">
        <v>152.4</v>
      </c>
      <c r="E65" s="22">
        <v>6002.9</v>
      </c>
      <c r="F65" s="22">
        <v>-42.7</v>
      </c>
      <c r="G65" s="22">
        <v>269.94</v>
      </c>
    </row>
    <row r="66" spans="2:7" x14ac:dyDescent="0.25">
      <c r="B66" s="20">
        <v>6066</v>
      </c>
      <c r="C66" s="22">
        <v>0.5</v>
      </c>
      <c r="D66" s="22">
        <v>221.3</v>
      </c>
      <c r="E66" s="22">
        <v>6050.9</v>
      </c>
      <c r="F66" s="22">
        <v>-43</v>
      </c>
      <c r="G66" s="22">
        <v>269.88</v>
      </c>
    </row>
    <row r="67" spans="2:7" x14ac:dyDescent="0.25">
      <c r="B67" s="20">
        <v>6113</v>
      </c>
      <c r="C67" s="22">
        <v>4.8</v>
      </c>
      <c r="D67" s="22">
        <v>268.89999999999998</v>
      </c>
      <c r="E67" s="22">
        <v>6097.84</v>
      </c>
      <c r="F67" s="22">
        <v>-43.19</v>
      </c>
      <c r="G67" s="22">
        <v>267.77999999999997</v>
      </c>
    </row>
    <row r="68" spans="2:7" x14ac:dyDescent="0.25">
      <c r="B68" s="20">
        <v>6161</v>
      </c>
      <c r="C68" s="22">
        <v>9.1</v>
      </c>
      <c r="D68" s="22">
        <v>275.8</v>
      </c>
      <c r="E68" s="22">
        <v>6145.48</v>
      </c>
      <c r="F68" s="22">
        <v>-42.85</v>
      </c>
      <c r="G68" s="22">
        <v>261.99</v>
      </c>
    </row>
    <row r="69" spans="2:7" x14ac:dyDescent="0.25">
      <c r="B69" s="20">
        <v>6209</v>
      </c>
      <c r="C69" s="22">
        <v>12.2</v>
      </c>
      <c r="D69" s="22">
        <v>276.8</v>
      </c>
      <c r="E69" s="22">
        <v>6192.64</v>
      </c>
      <c r="F69" s="22">
        <v>-41.86</v>
      </c>
      <c r="G69" s="22">
        <v>253.18</v>
      </c>
    </row>
    <row r="70" spans="2:7" x14ac:dyDescent="0.25">
      <c r="B70" s="20">
        <v>6257</v>
      </c>
      <c r="C70" s="22">
        <v>14.3</v>
      </c>
      <c r="D70" s="22">
        <v>273.3</v>
      </c>
      <c r="E70" s="22">
        <v>6239.36</v>
      </c>
      <c r="F70" s="22">
        <v>-40.92</v>
      </c>
      <c r="G70" s="22">
        <v>242.22</v>
      </c>
    </row>
    <row r="71" spans="2:7" x14ac:dyDescent="0.25">
      <c r="B71" s="20">
        <v>6304</v>
      </c>
      <c r="C71" s="22">
        <v>17.3</v>
      </c>
      <c r="D71" s="22">
        <v>268.89999999999998</v>
      </c>
      <c r="E71" s="22">
        <v>6284.59</v>
      </c>
      <c r="F71" s="22">
        <v>-40.72</v>
      </c>
      <c r="G71" s="22">
        <v>229.44</v>
      </c>
    </row>
    <row r="72" spans="2:7" x14ac:dyDescent="0.25">
      <c r="B72" s="20">
        <v>6352</v>
      </c>
      <c r="C72" s="22">
        <v>21.9</v>
      </c>
      <c r="D72" s="22">
        <v>269.3</v>
      </c>
      <c r="E72" s="22">
        <v>6329.79</v>
      </c>
      <c r="F72" s="22">
        <v>-40.97</v>
      </c>
      <c r="G72" s="22">
        <v>213.34</v>
      </c>
    </row>
    <row r="73" spans="2:7" x14ac:dyDescent="0.25">
      <c r="B73" s="20">
        <v>6399</v>
      </c>
      <c r="C73" s="22">
        <v>26.3</v>
      </c>
      <c r="D73" s="22">
        <v>270.3</v>
      </c>
      <c r="E73" s="22">
        <v>6372.68</v>
      </c>
      <c r="F73" s="22">
        <v>-41.02</v>
      </c>
      <c r="G73" s="22">
        <v>194.16</v>
      </c>
    </row>
    <row r="74" spans="2:7" x14ac:dyDescent="0.25">
      <c r="B74" s="20">
        <v>6447</v>
      </c>
      <c r="C74" s="22">
        <v>30.7</v>
      </c>
      <c r="D74" s="22">
        <v>270</v>
      </c>
      <c r="E74" s="22">
        <v>6414.86</v>
      </c>
      <c r="F74" s="22">
        <v>-40.97</v>
      </c>
      <c r="G74" s="22">
        <v>171.26</v>
      </c>
    </row>
    <row r="75" spans="2:7" x14ac:dyDescent="0.25">
      <c r="B75" s="20">
        <v>6494</v>
      </c>
      <c r="C75" s="22">
        <v>33.799999999999997</v>
      </c>
      <c r="D75" s="22">
        <v>269.3</v>
      </c>
      <c r="E75" s="22">
        <v>6454.6</v>
      </c>
      <c r="F75" s="22">
        <v>-41.13</v>
      </c>
      <c r="G75" s="22">
        <v>146.18</v>
      </c>
    </row>
    <row r="76" spans="2:7" x14ac:dyDescent="0.25">
      <c r="B76" s="20">
        <v>6542</v>
      </c>
      <c r="C76" s="22">
        <v>36.299999999999997</v>
      </c>
      <c r="D76" s="22">
        <v>269.60000000000002</v>
      </c>
      <c r="E76" s="22">
        <v>6493.89</v>
      </c>
      <c r="F76" s="22">
        <v>-41.39</v>
      </c>
      <c r="G76" s="22">
        <v>118.62</v>
      </c>
    </row>
    <row r="77" spans="2:7" x14ac:dyDescent="0.25">
      <c r="B77" s="20">
        <v>6590</v>
      </c>
      <c r="C77" s="22">
        <v>38.299999999999997</v>
      </c>
      <c r="D77" s="22">
        <v>271.39999999999998</v>
      </c>
      <c r="E77" s="22">
        <v>6532.08</v>
      </c>
      <c r="F77" s="22">
        <v>-41.12</v>
      </c>
      <c r="G77" s="22">
        <v>89.54</v>
      </c>
    </row>
    <row r="78" spans="2:7" x14ac:dyDescent="0.25">
      <c r="B78" s="20">
        <v>6638</v>
      </c>
      <c r="C78" s="22">
        <v>42.3</v>
      </c>
      <c r="D78" s="22">
        <v>272.3</v>
      </c>
      <c r="E78" s="22">
        <v>6568.68</v>
      </c>
      <c r="F78" s="22">
        <v>-40.11</v>
      </c>
      <c r="G78" s="22">
        <v>58.52</v>
      </c>
    </row>
    <row r="79" spans="2:7" x14ac:dyDescent="0.25">
      <c r="B79" s="20">
        <v>6685</v>
      </c>
      <c r="C79" s="22">
        <v>46.8</v>
      </c>
      <c r="D79" s="22">
        <v>271.2</v>
      </c>
      <c r="E79" s="22">
        <v>6602.16</v>
      </c>
      <c r="F79" s="22">
        <v>-39.119999999999997</v>
      </c>
      <c r="G79" s="22">
        <v>25.57</v>
      </c>
    </row>
    <row r="80" spans="2:7" x14ac:dyDescent="0.25">
      <c r="B80" s="20">
        <v>6733</v>
      </c>
      <c r="C80" s="22">
        <v>51.1</v>
      </c>
      <c r="D80" s="22">
        <v>269.60000000000002</v>
      </c>
      <c r="E80" s="22">
        <v>6633.68</v>
      </c>
      <c r="F80" s="22">
        <v>-38.880000000000003</v>
      </c>
      <c r="G80" s="22">
        <v>-10.62</v>
      </c>
    </row>
    <row r="81" spans="2:7" x14ac:dyDescent="0.25">
      <c r="B81" s="20">
        <v>6780</v>
      </c>
      <c r="C81" s="22">
        <v>55.1</v>
      </c>
      <c r="D81" s="22">
        <v>268.10000000000002</v>
      </c>
      <c r="E81" s="22">
        <v>6661.89</v>
      </c>
      <c r="F81" s="22">
        <v>-39.65</v>
      </c>
      <c r="G81" s="22">
        <v>-48.19</v>
      </c>
    </row>
    <row r="82" spans="2:7" x14ac:dyDescent="0.25">
      <c r="B82" s="20">
        <v>6828</v>
      </c>
      <c r="C82" s="22">
        <v>58.7</v>
      </c>
      <c r="D82" s="22">
        <v>268.10000000000002</v>
      </c>
      <c r="E82" s="22">
        <v>6688.1</v>
      </c>
      <c r="F82" s="22">
        <v>-40.98</v>
      </c>
      <c r="G82" s="22">
        <v>-88.37</v>
      </c>
    </row>
    <row r="83" spans="2:7" x14ac:dyDescent="0.25">
      <c r="B83" s="20">
        <v>6875</v>
      </c>
      <c r="C83" s="22">
        <v>61.6</v>
      </c>
      <c r="D83" s="22">
        <v>267.89999999999998</v>
      </c>
      <c r="E83" s="22">
        <v>6711.49</v>
      </c>
      <c r="F83" s="22">
        <v>-42.4</v>
      </c>
      <c r="G83" s="22">
        <v>-129.1</v>
      </c>
    </row>
    <row r="84" spans="2:7" x14ac:dyDescent="0.25">
      <c r="B84" s="20">
        <v>6923</v>
      </c>
      <c r="C84" s="22">
        <v>64.5</v>
      </c>
      <c r="D84" s="22">
        <v>268.8</v>
      </c>
      <c r="E84" s="22">
        <v>6733.25</v>
      </c>
      <c r="F84" s="22">
        <v>-43.63</v>
      </c>
      <c r="G84" s="22">
        <v>-171.87</v>
      </c>
    </row>
    <row r="85" spans="2:7" x14ac:dyDescent="0.25">
      <c r="B85" s="20">
        <v>6970</v>
      </c>
      <c r="C85" s="22">
        <v>67.5</v>
      </c>
      <c r="D85" s="22">
        <v>269.5</v>
      </c>
      <c r="E85" s="22">
        <v>6752.36</v>
      </c>
      <c r="F85" s="22">
        <v>-44.27</v>
      </c>
      <c r="G85" s="22">
        <v>-214.79</v>
      </c>
    </row>
    <row r="86" spans="2:7" x14ac:dyDescent="0.25">
      <c r="B86" s="20">
        <v>7018</v>
      </c>
      <c r="C86" s="22">
        <v>70.2</v>
      </c>
      <c r="D86" s="22">
        <v>270.3</v>
      </c>
      <c r="E86" s="22">
        <v>6769.68</v>
      </c>
      <c r="F86" s="22">
        <v>-44.34</v>
      </c>
      <c r="G86" s="22">
        <v>-259.56</v>
      </c>
    </row>
    <row r="87" spans="2:7" x14ac:dyDescent="0.25">
      <c r="B87" s="20">
        <v>7065</v>
      </c>
      <c r="C87" s="22">
        <v>72.599999999999994</v>
      </c>
      <c r="D87" s="22">
        <v>270.5</v>
      </c>
      <c r="E87" s="22">
        <v>6784.67</v>
      </c>
      <c r="F87" s="22">
        <v>-44.03</v>
      </c>
      <c r="G87" s="22">
        <v>-304.10000000000002</v>
      </c>
    </row>
    <row r="88" spans="2:7" x14ac:dyDescent="0.25">
      <c r="B88" s="20">
        <v>7113</v>
      </c>
      <c r="C88" s="22">
        <v>75.400000000000006</v>
      </c>
      <c r="D88" s="22">
        <v>270.5</v>
      </c>
      <c r="E88" s="22">
        <v>6797.9</v>
      </c>
      <c r="F88" s="22">
        <v>-43.63</v>
      </c>
      <c r="G88" s="22">
        <v>-350.23</v>
      </c>
    </row>
    <row r="89" spans="2:7" x14ac:dyDescent="0.25">
      <c r="B89" s="20">
        <v>7161</v>
      </c>
      <c r="C89" s="22">
        <v>80.599999999999994</v>
      </c>
      <c r="D89" s="22">
        <v>270.2</v>
      </c>
      <c r="E89" s="22">
        <v>6807.87</v>
      </c>
      <c r="F89" s="22">
        <v>-43.34</v>
      </c>
      <c r="G89" s="22">
        <v>-397.17</v>
      </c>
    </row>
    <row r="90" spans="2:7" x14ac:dyDescent="0.25">
      <c r="B90" s="20">
        <v>7213</v>
      </c>
      <c r="C90" s="22">
        <v>86.7</v>
      </c>
      <c r="D90" s="22">
        <v>270.2</v>
      </c>
      <c r="E90" s="22">
        <v>6813.62</v>
      </c>
      <c r="F90" s="22">
        <v>-43.16</v>
      </c>
      <c r="G90" s="22">
        <v>-448.82</v>
      </c>
    </row>
    <row r="91" spans="2:7" x14ac:dyDescent="0.25">
      <c r="B91" s="20">
        <v>7323</v>
      </c>
      <c r="C91" s="22">
        <v>89.5</v>
      </c>
      <c r="D91" s="22">
        <v>271.60000000000002</v>
      </c>
      <c r="E91" s="22">
        <v>6817.27</v>
      </c>
      <c r="F91" s="22">
        <v>-41.43</v>
      </c>
      <c r="G91" s="22">
        <v>-558.73</v>
      </c>
    </row>
    <row r="92" spans="2:7" x14ac:dyDescent="0.25">
      <c r="B92" s="20">
        <v>7417</v>
      </c>
      <c r="C92" s="22">
        <v>89.1</v>
      </c>
      <c r="D92" s="22">
        <v>270.7</v>
      </c>
      <c r="E92" s="22">
        <v>6818.42</v>
      </c>
      <c r="F92" s="22">
        <v>-39.549999999999997</v>
      </c>
      <c r="G92" s="22">
        <v>-652.71</v>
      </c>
    </row>
    <row r="93" spans="2:7" x14ac:dyDescent="0.25">
      <c r="B93" s="20">
        <v>7511</v>
      </c>
      <c r="C93" s="22">
        <v>89.6</v>
      </c>
      <c r="D93" s="22">
        <v>271</v>
      </c>
      <c r="E93" s="22">
        <v>6819.48</v>
      </c>
      <c r="F93" s="22">
        <v>-38.15</v>
      </c>
      <c r="G93" s="22">
        <v>-746.69</v>
      </c>
    </row>
    <row r="94" spans="2:7" x14ac:dyDescent="0.25">
      <c r="B94" s="20">
        <v>7606</v>
      </c>
      <c r="C94" s="22">
        <v>88.4</v>
      </c>
      <c r="D94" s="22">
        <v>270.3</v>
      </c>
      <c r="E94" s="22">
        <v>6821.14</v>
      </c>
      <c r="F94" s="22">
        <v>-37.08</v>
      </c>
      <c r="G94" s="22">
        <v>-841.67</v>
      </c>
    </row>
    <row r="95" spans="2:7" x14ac:dyDescent="0.25">
      <c r="B95" s="20">
        <v>7700</v>
      </c>
      <c r="C95" s="22">
        <v>90.7</v>
      </c>
      <c r="D95" s="22">
        <v>268.10000000000002</v>
      </c>
      <c r="E95" s="22">
        <v>6821.88</v>
      </c>
      <c r="F95" s="22">
        <v>-38.39</v>
      </c>
      <c r="G95" s="22">
        <v>-935.64</v>
      </c>
    </row>
    <row r="96" spans="2:7" x14ac:dyDescent="0.25">
      <c r="B96" s="20">
        <v>7794</v>
      </c>
      <c r="C96" s="22">
        <v>91.4</v>
      </c>
      <c r="D96" s="22">
        <v>268.89999999999998</v>
      </c>
      <c r="E96" s="22">
        <v>6820.16</v>
      </c>
      <c r="F96" s="22">
        <v>-40.85</v>
      </c>
      <c r="G96" s="22">
        <v>-1029.5899999999999</v>
      </c>
    </row>
    <row r="97" spans="2:7" x14ac:dyDescent="0.25">
      <c r="B97" s="20">
        <v>7888</v>
      </c>
      <c r="C97" s="22">
        <v>92</v>
      </c>
      <c r="D97" s="22">
        <v>269.10000000000002</v>
      </c>
      <c r="E97" s="22">
        <v>6817.37</v>
      </c>
      <c r="F97" s="22">
        <v>-42.49</v>
      </c>
      <c r="G97" s="22">
        <v>-1123.54</v>
      </c>
    </row>
    <row r="98" spans="2:7" x14ac:dyDescent="0.25">
      <c r="B98" s="20">
        <v>7983</v>
      </c>
      <c r="C98" s="22">
        <v>91.9</v>
      </c>
      <c r="D98" s="22">
        <v>268.60000000000002</v>
      </c>
      <c r="E98" s="22">
        <v>6814.14</v>
      </c>
      <c r="F98" s="22">
        <v>-44.39</v>
      </c>
      <c r="G98" s="22">
        <v>-1218.46</v>
      </c>
    </row>
    <row r="99" spans="2:7" x14ac:dyDescent="0.25">
      <c r="B99" s="20">
        <v>8077</v>
      </c>
      <c r="C99" s="22">
        <v>91.1</v>
      </c>
      <c r="D99" s="22">
        <v>266.5</v>
      </c>
      <c r="E99" s="22">
        <v>6811.68</v>
      </c>
      <c r="F99" s="22">
        <v>-48.41</v>
      </c>
      <c r="G99" s="22">
        <v>-1312.34</v>
      </c>
    </row>
    <row r="100" spans="2:7" x14ac:dyDescent="0.25">
      <c r="B100" s="20">
        <v>8171</v>
      </c>
      <c r="C100" s="22">
        <v>89.3</v>
      </c>
      <c r="D100" s="22">
        <v>267.39999999999998</v>
      </c>
      <c r="E100" s="22">
        <v>6811.35</v>
      </c>
      <c r="F100" s="22">
        <v>-53.41</v>
      </c>
      <c r="G100" s="22">
        <v>-1406.2</v>
      </c>
    </row>
    <row r="101" spans="2:7" x14ac:dyDescent="0.25">
      <c r="B101" s="20">
        <v>8265</v>
      </c>
      <c r="C101" s="22">
        <v>88.9</v>
      </c>
      <c r="D101" s="22">
        <v>268.60000000000002</v>
      </c>
      <c r="E101" s="22">
        <v>6812.82</v>
      </c>
      <c r="F101" s="22">
        <v>-56.69</v>
      </c>
      <c r="G101" s="22">
        <v>-1500.13</v>
      </c>
    </row>
    <row r="102" spans="2:7" x14ac:dyDescent="0.25">
      <c r="B102" s="20">
        <v>8359</v>
      </c>
      <c r="C102" s="22">
        <v>89</v>
      </c>
      <c r="D102" s="22">
        <v>271.39999999999998</v>
      </c>
      <c r="E102" s="22">
        <v>6814.55</v>
      </c>
      <c r="F102" s="22">
        <v>-56.69</v>
      </c>
      <c r="G102" s="22">
        <v>-1594.1</v>
      </c>
    </row>
    <row r="103" spans="2:7" x14ac:dyDescent="0.25">
      <c r="B103" s="20">
        <v>8453</v>
      </c>
      <c r="C103" s="22">
        <v>89.7</v>
      </c>
      <c r="D103" s="22">
        <v>270.7</v>
      </c>
      <c r="E103" s="22">
        <v>6815.61</v>
      </c>
      <c r="F103" s="22">
        <v>-54.97</v>
      </c>
      <c r="G103" s="22">
        <v>-1688.08</v>
      </c>
    </row>
    <row r="104" spans="2:7" x14ac:dyDescent="0.25">
      <c r="B104" s="20">
        <v>8545</v>
      </c>
      <c r="C104" s="22">
        <v>90.1</v>
      </c>
      <c r="D104" s="22">
        <v>269.5</v>
      </c>
      <c r="E104" s="22">
        <v>6815.77</v>
      </c>
      <c r="F104" s="22">
        <v>-54.81</v>
      </c>
      <c r="G104" s="22">
        <v>-1780.08</v>
      </c>
    </row>
    <row r="105" spans="2:7" x14ac:dyDescent="0.25">
      <c r="B105" s="20">
        <v>8636</v>
      </c>
      <c r="C105" s="22">
        <v>89.2</v>
      </c>
      <c r="D105" s="22">
        <v>271.39999999999998</v>
      </c>
      <c r="E105" s="22">
        <v>6816.33</v>
      </c>
      <c r="F105" s="22">
        <v>-54.09</v>
      </c>
      <c r="G105" s="22">
        <v>-1871.07</v>
      </c>
    </row>
    <row r="106" spans="2:7" x14ac:dyDescent="0.25">
      <c r="B106" s="20">
        <v>8728</v>
      </c>
      <c r="C106" s="22">
        <v>89.3</v>
      </c>
      <c r="D106" s="22">
        <v>270.7</v>
      </c>
      <c r="E106" s="22">
        <v>6817.53</v>
      </c>
      <c r="F106" s="22">
        <v>-52.41</v>
      </c>
      <c r="G106" s="22">
        <v>-1963.05</v>
      </c>
    </row>
    <row r="107" spans="2:7" x14ac:dyDescent="0.25">
      <c r="B107" s="20">
        <v>8819</v>
      </c>
      <c r="C107" s="22">
        <v>89</v>
      </c>
      <c r="D107" s="22">
        <v>269.5</v>
      </c>
      <c r="E107" s="22">
        <v>6818.88</v>
      </c>
      <c r="F107" s="22">
        <v>-52.25</v>
      </c>
      <c r="G107" s="22">
        <v>-2054.0300000000002</v>
      </c>
    </row>
    <row r="108" spans="2:7" x14ac:dyDescent="0.25">
      <c r="B108" s="20">
        <v>8911</v>
      </c>
      <c r="C108" s="22">
        <v>89.6</v>
      </c>
      <c r="D108" s="22">
        <v>268.2</v>
      </c>
      <c r="E108" s="22">
        <v>6820.01</v>
      </c>
      <c r="F108" s="22">
        <v>-54.1</v>
      </c>
      <c r="G108" s="22">
        <v>-2146.0100000000002</v>
      </c>
    </row>
    <row r="109" spans="2:7" x14ac:dyDescent="0.25">
      <c r="B109" s="20">
        <v>9002</v>
      </c>
      <c r="C109" s="22">
        <v>88.1</v>
      </c>
      <c r="D109" s="22">
        <v>269.8</v>
      </c>
      <c r="E109" s="22">
        <v>6821.83</v>
      </c>
      <c r="F109" s="22">
        <v>-55.68</v>
      </c>
      <c r="G109" s="22">
        <v>-2236.9699999999998</v>
      </c>
    </row>
    <row r="110" spans="2:7" x14ac:dyDescent="0.25">
      <c r="B110" s="20">
        <v>9094</v>
      </c>
      <c r="C110" s="22">
        <v>90.1</v>
      </c>
      <c r="D110" s="22">
        <v>268.10000000000002</v>
      </c>
      <c r="E110" s="22">
        <v>6823.28</v>
      </c>
      <c r="F110" s="22">
        <v>-57.37</v>
      </c>
      <c r="G110" s="22">
        <v>-2328.9299999999998</v>
      </c>
    </row>
    <row r="111" spans="2:7" x14ac:dyDescent="0.25">
      <c r="B111" s="20">
        <v>9186</v>
      </c>
      <c r="C111" s="22">
        <v>89.6</v>
      </c>
      <c r="D111" s="22">
        <v>270</v>
      </c>
      <c r="E111" s="22">
        <v>6823.52</v>
      </c>
      <c r="F111" s="22">
        <v>-58.9</v>
      </c>
      <c r="G111" s="22">
        <v>-2420.92</v>
      </c>
    </row>
    <row r="112" spans="2:7" x14ac:dyDescent="0.25">
      <c r="B112" s="20">
        <v>9277</v>
      </c>
      <c r="C112" s="22">
        <v>88.3</v>
      </c>
      <c r="D112" s="22">
        <v>271.89999999999998</v>
      </c>
      <c r="E112" s="22">
        <v>6825.19</v>
      </c>
      <c r="F112" s="22">
        <v>-57.39</v>
      </c>
      <c r="G112" s="22">
        <v>-2511.88</v>
      </c>
    </row>
    <row r="113" spans="2:7" x14ac:dyDescent="0.25">
      <c r="B113" s="20">
        <v>9369</v>
      </c>
      <c r="C113" s="22">
        <v>88.7</v>
      </c>
      <c r="D113" s="22">
        <v>271</v>
      </c>
      <c r="E113" s="22">
        <v>6827.6</v>
      </c>
      <c r="F113" s="22">
        <v>-55.06</v>
      </c>
      <c r="G113" s="22">
        <v>-2603.8200000000002</v>
      </c>
    </row>
    <row r="114" spans="2:7" x14ac:dyDescent="0.25">
      <c r="B114" s="20">
        <v>9460</v>
      </c>
      <c r="C114" s="22">
        <v>89.7</v>
      </c>
      <c r="D114" s="22">
        <v>269.3</v>
      </c>
      <c r="E114" s="22">
        <v>6828.87</v>
      </c>
      <c r="F114" s="22">
        <v>-54.82</v>
      </c>
      <c r="G114" s="22">
        <v>-2694.81</v>
      </c>
    </row>
    <row r="115" spans="2:7" x14ac:dyDescent="0.25">
      <c r="B115" s="20">
        <v>9551</v>
      </c>
      <c r="C115" s="22">
        <v>88.4</v>
      </c>
      <c r="D115" s="22">
        <v>269.60000000000002</v>
      </c>
      <c r="E115" s="22">
        <v>6830.38</v>
      </c>
      <c r="F115" s="22">
        <v>-55.7</v>
      </c>
      <c r="G115" s="22">
        <v>-2785.79</v>
      </c>
    </row>
    <row r="116" spans="2:7" x14ac:dyDescent="0.25">
      <c r="B116" s="20">
        <v>9643</v>
      </c>
      <c r="C116" s="22">
        <v>89.7</v>
      </c>
      <c r="D116" s="22">
        <v>269.5</v>
      </c>
      <c r="E116" s="22">
        <v>6831.9</v>
      </c>
      <c r="F116" s="22">
        <v>-56.42</v>
      </c>
      <c r="G116" s="22">
        <v>-2877.77</v>
      </c>
    </row>
    <row r="117" spans="2:7" x14ac:dyDescent="0.25">
      <c r="B117" s="20">
        <v>9735</v>
      </c>
      <c r="C117" s="22">
        <v>91.2</v>
      </c>
      <c r="D117" s="22">
        <v>269.5</v>
      </c>
      <c r="E117" s="22">
        <v>6831.18</v>
      </c>
      <c r="F117" s="22">
        <v>-57.22</v>
      </c>
      <c r="G117" s="22">
        <v>-2969.76</v>
      </c>
    </row>
    <row r="118" spans="2:7" x14ac:dyDescent="0.25">
      <c r="B118" s="20">
        <v>9827</v>
      </c>
      <c r="C118" s="22">
        <v>89.9</v>
      </c>
      <c r="D118" s="22">
        <v>269.5</v>
      </c>
      <c r="E118" s="22">
        <v>6830.3</v>
      </c>
      <c r="F118" s="22">
        <v>-58.02</v>
      </c>
      <c r="G118" s="22">
        <v>-3061.75</v>
      </c>
    </row>
    <row r="119" spans="2:7" x14ac:dyDescent="0.25">
      <c r="B119" s="20">
        <v>9919</v>
      </c>
      <c r="C119" s="22">
        <v>90.5</v>
      </c>
      <c r="D119" s="22">
        <v>269.3</v>
      </c>
      <c r="E119" s="22">
        <v>6829.97</v>
      </c>
      <c r="F119" s="22">
        <v>-58.99</v>
      </c>
      <c r="G119" s="22">
        <v>-3153.75</v>
      </c>
    </row>
    <row r="120" spans="2:7" x14ac:dyDescent="0.25">
      <c r="B120" s="20">
        <v>10010</v>
      </c>
      <c r="C120" s="22">
        <v>88.7</v>
      </c>
      <c r="D120" s="22">
        <v>270.2</v>
      </c>
      <c r="E120" s="22">
        <v>6830.61</v>
      </c>
      <c r="F120" s="22">
        <v>-59.38</v>
      </c>
      <c r="G120" s="22">
        <v>-3244.74</v>
      </c>
    </row>
    <row r="121" spans="2:7" x14ac:dyDescent="0.25">
      <c r="B121" s="20">
        <v>10102</v>
      </c>
      <c r="C121" s="22">
        <v>89.3</v>
      </c>
      <c r="D121" s="22">
        <v>269.60000000000002</v>
      </c>
      <c r="E121" s="22">
        <v>6832.22</v>
      </c>
      <c r="F121" s="22">
        <v>-59.54</v>
      </c>
      <c r="G121" s="22">
        <v>-3336.72</v>
      </c>
    </row>
    <row r="122" spans="2:7" x14ac:dyDescent="0.25">
      <c r="B122" s="20">
        <v>10194</v>
      </c>
      <c r="C122" s="22">
        <v>90</v>
      </c>
      <c r="D122" s="22">
        <v>269.10000000000002</v>
      </c>
      <c r="E122" s="22">
        <v>6832.78</v>
      </c>
      <c r="F122" s="22">
        <v>-60.59</v>
      </c>
      <c r="G122" s="22">
        <v>-3428.71</v>
      </c>
    </row>
    <row r="123" spans="2:7" x14ac:dyDescent="0.25">
      <c r="B123" s="20">
        <v>10285</v>
      </c>
      <c r="C123" s="22">
        <v>89.5</v>
      </c>
      <c r="D123" s="22">
        <v>271.39999999999998</v>
      </c>
      <c r="E123" s="22">
        <v>6833.17</v>
      </c>
      <c r="F123" s="22">
        <v>-60.19</v>
      </c>
      <c r="G123" s="22">
        <v>-3519.71</v>
      </c>
    </row>
    <row r="124" spans="2:7" x14ac:dyDescent="0.25">
      <c r="B124" s="20">
        <v>10377</v>
      </c>
      <c r="C124" s="22">
        <v>90.7</v>
      </c>
      <c r="D124" s="22">
        <v>269.5</v>
      </c>
      <c r="E124" s="22">
        <v>6833.01</v>
      </c>
      <c r="F124" s="22">
        <v>-59.47</v>
      </c>
      <c r="G124" s="22">
        <v>-3611.7</v>
      </c>
    </row>
    <row r="125" spans="2:7" x14ac:dyDescent="0.25">
      <c r="B125" s="20">
        <v>10469</v>
      </c>
      <c r="C125" s="22">
        <v>88.6</v>
      </c>
      <c r="D125" s="22">
        <v>269.60000000000002</v>
      </c>
      <c r="E125" s="22">
        <v>6833.58</v>
      </c>
      <c r="F125" s="22">
        <v>-60.19</v>
      </c>
      <c r="G125" s="22">
        <v>-3703.69</v>
      </c>
    </row>
    <row r="126" spans="2:7" x14ac:dyDescent="0.25">
      <c r="B126" s="20">
        <v>10561</v>
      </c>
      <c r="C126" s="22">
        <v>89.8</v>
      </c>
      <c r="D126" s="22">
        <v>268.2</v>
      </c>
      <c r="E126" s="22">
        <v>6834.86</v>
      </c>
      <c r="F126" s="22">
        <v>-61.96</v>
      </c>
      <c r="G126" s="22">
        <v>-3795.66</v>
      </c>
    </row>
    <row r="127" spans="2:7" x14ac:dyDescent="0.25">
      <c r="B127" s="20">
        <v>10652</v>
      </c>
      <c r="C127" s="22">
        <v>88.6</v>
      </c>
      <c r="D127" s="22">
        <v>269.10000000000002</v>
      </c>
      <c r="E127" s="22">
        <v>6836.13</v>
      </c>
      <c r="F127" s="22">
        <v>-64.099999999999994</v>
      </c>
      <c r="G127" s="22">
        <v>-3886.62</v>
      </c>
    </row>
    <row r="128" spans="2:7" x14ac:dyDescent="0.25">
      <c r="B128" s="20">
        <v>10744</v>
      </c>
      <c r="C128" s="22">
        <v>89</v>
      </c>
      <c r="D128" s="22">
        <v>268.60000000000002</v>
      </c>
      <c r="E128" s="22">
        <v>6838.06</v>
      </c>
      <c r="F128" s="22">
        <v>-65.95</v>
      </c>
      <c r="G128" s="22">
        <v>-3978.58</v>
      </c>
    </row>
    <row r="129" spans="2:7" x14ac:dyDescent="0.25">
      <c r="B129" s="20">
        <v>10836</v>
      </c>
      <c r="C129" s="22">
        <v>87.6</v>
      </c>
      <c r="D129" s="22">
        <v>269.60000000000002</v>
      </c>
      <c r="E129" s="22">
        <v>6840.79</v>
      </c>
      <c r="F129" s="22">
        <v>-67.39</v>
      </c>
      <c r="G129" s="22">
        <v>-4070.53</v>
      </c>
    </row>
    <row r="130" spans="2:7" x14ac:dyDescent="0.25">
      <c r="B130" s="20">
        <v>10927</v>
      </c>
      <c r="C130" s="22">
        <v>88.9</v>
      </c>
      <c r="D130" s="22">
        <v>269.8</v>
      </c>
      <c r="E130" s="22">
        <v>6843.57</v>
      </c>
      <c r="F130" s="22">
        <v>-67.87</v>
      </c>
      <c r="G130" s="22">
        <v>-4161.4799999999996</v>
      </c>
    </row>
    <row r="131" spans="2:7" x14ac:dyDescent="0.25">
      <c r="B131" s="20">
        <v>11019</v>
      </c>
      <c r="C131" s="22">
        <v>90.3</v>
      </c>
      <c r="D131" s="22">
        <v>269.60000000000002</v>
      </c>
      <c r="E131" s="22">
        <v>6844.21</v>
      </c>
      <c r="F131" s="22">
        <v>-68.349999999999994</v>
      </c>
      <c r="G131" s="22">
        <v>-4253.47</v>
      </c>
    </row>
    <row r="132" spans="2:7" x14ac:dyDescent="0.25">
      <c r="B132" s="20">
        <v>11110</v>
      </c>
      <c r="C132" s="22">
        <v>90.3</v>
      </c>
      <c r="D132" s="22">
        <v>271</v>
      </c>
      <c r="E132" s="22">
        <v>6843.73</v>
      </c>
      <c r="F132" s="22">
        <v>-67.87</v>
      </c>
      <c r="G132" s="22">
        <v>-4344.47</v>
      </c>
    </row>
    <row r="133" spans="2:7" x14ac:dyDescent="0.25">
      <c r="B133" s="20">
        <v>11202</v>
      </c>
      <c r="C133" s="22">
        <v>91.4</v>
      </c>
      <c r="D133" s="22">
        <v>270.89999999999998</v>
      </c>
      <c r="E133" s="22">
        <v>6842.37</v>
      </c>
      <c r="F133" s="22">
        <v>-66.349999999999994</v>
      </c>
      <c r="G133" s="22">
        <v>-4436.45</v>
      </c>
    </row>
    <row r="134" spans="2:7" x14ac:dyDescent="0.25">
      <c r="B134" s="20">
        <v>11296</v>
      </c>
      <c r="C134" s="22">
        <v>89.2</v>
      </c>
      <c r="D134" s="22">
        <v>272.3</v>
      </c>
      <c r="E134" s="22">
        <v>6841.87</v>
      </c>
      <c r="F134" s="22">
        <v>-63.72</v>
      </c>
      <c r="G134" s="22">
        <v>-4530.3999999999996</v>
      </c>
    </row>
    <row r="135" spans="2:7" x14ac:dyDescent="0.25">
      <c r="B135" s="20">
        <v>11390</v>
      </c>
      <c r="C135" s="22">
        <v>90</v>
      </c>
      <c r="D135" s="22">
        <v>270.2</v>
      </c>
      <c r="E135" s="22">
        <v>6842.53</v>
      </c>
      <c r="F135" s="22">
        <v>-61.67</v>
      </c>
      <c r="G135" s="22">
        <v>-4624.37</v>
      </c>
    </row>
    <row r="136" spans="2:7" x14ac:dyDescent="0.25">
      <c r="B136" s="20">
        <v>11485</v>
      </c>
      <c r="C136" s="22">
        <v>90.7</v>
      </c>
      <c r="D136" s="22">
        <v>270.2</v>
      </c>
      <c r="E136" s="22">
        <v>6841.95</v>
      </c>
      <c r="F136" s="22">
        <v>-61.34</v>
      </c>
      <c r="G136" s="22">
        <v>-4719.37</v>
      </c>
    </row>
    <row r="137" spans="2:7" x14ac:dyDescent="0.25">
      <c r="B137" s="20">
        <v>11579</v>
      </c>
      <c r="C137" s="22">
        <v>89.3</v>
      </c>
      <c r="D137" s="22">
        <v>269.10000000000002</v>
      </c>
      <c r="E137" s="22">
        <v>6841.95</v>
      </c>
      <c r="F137" s="22">
        <v>-61.92</v>
      </c>
      <c r="G137" s="22">
        <v>-4813.3599999999997</v>
      </c>
    </row>
    <row r="138" spans="2:7" x14ac:dyDescent="0.25">
      <c r="B138" s="20">
        <v>11673</v>
      </c>
      <c r="C138" s="22">
        <v>90.3</v>
      </c>
      <c r="D138" s="22">
        <v>268.8</v>
      </c>
      <c r="E138" s="22">
        <v>6842.28</v>
      </c>
      <c r="F138" s="22">
        <v>-63.64</v>
      </c>
      <c r="G138" s="22">
        <v>-4907.34</v>
      </c>
    </row>
    <row r="139" spans="2:7" x14ac:dyDescent="0.25">
      <c r="B139" s="20">
        <v>11767</v>
      </c>
      <c r="C139" s="22">
        <v>90</v>
      </c>
      <c r="D139" s="22">
        <v>269.5</v>
      </c>
      <c r="E139" s="22">
        <v>6842.03</v>
      </c>
      <c r="F139" s="22">
        <v>-65.03</v>
      </c>
      <c r="G139" s="22">
        <v>-5001.33</v>
      </c>
    </row>
    <row r="140" spans="2:7" x14ac:dyDescent="0.25">
      <c r="B140" s="20">
        <v>11862</v>
      </c>
      <c r="C140" s="22">
        <v>89.1</v>
      </c>
      <c r="D140" s="22">
        <v>267.89999999999998</v>
      </c>
      <c r="E140" s="22">
        <v>6842.78</v>
      </c>
      <c r="F140" s="22">
        <v>-67.19</v>
      </c>
      <c r="G140" s="22">
        <v>-5096.3</v>
      </c>
    </row>
    <row r="141" spans="2:7" x14ac:dyDescent="0.25">
      <c r="B141" s="20">
        <v>11956</v>
      </c>
      <c r="C141" s="22">
        <v>89.7</v>
      </c>
      <c r="D141" s="22">
        <v>268.10000000000002</v>
      </c>
      <c r="E141" s="22">
        <v>6843.76</v>
      </c>
      <c r="F141" s="22">
        <v>-70.47</v>
      </c>
      <c r="G141" s="22">
        <v>-5190.24</v>
      </c>
    </row>
    <row r="142" spans="2:7" x14ac:dyDescent="0.25">
      <c r="B142" s="20">
        <v>12050</v>
      </c>
      <c r="C142" s="22">
        <v>90.5</v>
      </c>
      <c r="D142" s="22">
        <v>268.10000000000002</v>
      </c>
      <c r="E142" s="22">
        <v>6843.6</v>
      </c>
      <c r="F142" s="22">
        <v>-73.58</v>
      </c>
      <c r="G142" s="22">
        <v>-5284.18</v>
      </c>
    </row>
    <row r="143" spans="2:7" x14ac:dyDescent="0.25">
      <c r="B143" s="20">
        <v>12144</v>
      </c>
      <c r="C143" s="22">
        <v>88.1</v>
      </c>
      <c r="D143" s="22">
        <v>268.10000000000002</v>
      </c>
      <c r="E143" s="22">
        <v>6844.75</v>
      </c>
      <c r="F143" s="22">
        <v>-76.7</v>
      </c>
      <c r="G143" s="22">
        <v>-5378.12</v>
      </c>
    </row>
    <row r="144" spans="2:7" x14ac:dyDescent="0.25">
      <c r="B144" s="20">
        <v>12238</v>
      </c>
      <c r="C144" s="22">
        <v>89</v>
      </c>
      <c r="D144" s="22">
        <v>269.5</v>
      </c>
      <c r="E144" s="22">
        <v>6847.13</v>
      </c>
      <c r="F144" s="22">
        <v>-78.67</v>
      </c>
      <c r="G144" s="22">
        <v>-5472.06</v>
      </c>
    </row>
    <row r="145" spans="2:7" x14ac:dyDescent="0.25">
      <c r="B145" s="20">
        <v>12333</v>
      </c>
      <c r="C145" s="22">
        <v>89.3</v>
      </c>
      <c r="D145" s="22">
        <v>269.5</v>
      </c>
      <c r="E145" s="22">
        <v>6848.54</v>
      </c>
      <c r="F145" s="22">
        <v>-79.5</v>
      </c>
      <c r="G145" s="22">
        <v>-5567.05</v>
      </c>
    </row>
    <row r="146" spans="2:7" x14ac:dyDescent="0.25">
      <c r="B146" s="20">
        <v>12427</v>
      </c>
      <c r="C146" s="22">
        <v>90.4</v>
      </c>
      <c r="D146" s="22">
        <v>268.2</v>
      </c>
      <c r="E146" s="22">
        <v>6848.78</v>
      </c>
      <c r="F146" s="22">
        <v>-81.38</v>
      </c>
      <c r="G146" s="22">
        <v>-5661.03</v>
      </c>
    </row>
    <row r="147" spans="2:7" x14ac:dyDescent="0.25">
      <c r="B147" s="20">
        <v>12522</v>
      </c>
      <c r="C147" s="22">
        <v>89.3</v>
      </c>
      <c r="D147" s="22">
        <v>269.60000000000002</v>
      </c>
      <c r="E147" s="22">
        <v>6849.03</v>
      </c>
      <c r="F147" s="22">
        <v>-83.21</v>
      </c>
      <c r="G147" s="22">
        <v>-5756.01</v>
      </c>
    </row>
    <row r="148" spans="2:7" x14ac:dyDescent="0.25">
      <c r="B148" s="20">
        <v>12616</v>
      </c>
      <c r="C148" s="22">
        <v>89.4</v>
      </c>
      <c r="D148" s="22">
        <v>271.89999999999998</v>
      </c>
      <c r="E148" s="22">
        <v>6850.1</v>
      </c>
      <c r="F148" s="22">
        <v>-81.98</v>
      </c>
      <c r="G148" s="22">
        <v>-5849.99</v>
      </c>
    </row>
    <row r="149" spans="2:7" x14ac:dyDescent="0.25">
      <c r="B149" s="20">
        <v>12710</v>
      </c>
      <c r="C149" s="22">
        <v>89.5</v>
      </c>
      <c r="D149" s="22">
        <v>271</v>
      </c>
      <c r="E149" s="22">
        <v>6851</v>
      </c>
      <c r="F149" s="22">
        <v>-79.599999999999994</v>
      </c>
      <c r="G149" s="22">
        <v>-5943.95</v>
      </c>
    </row>
    <row r="150" spans="2:7" x14ac:dyDescent="0.25">
      <c r="B150" s="20">
        <v>12804</v>
      </c>
      <c r="C150" s="22">
        <v>90</v>
      </c>
      <c r="D150" s="22">
        <v>270.7</v>
      </c>
      <c r="E150" s="22">
        <v>6851.41</v>
      </c>
      <c r="F150" s="22">
        <v>-78.2</v>
      </c>
      <c r="G150" s="22">
        <v>-6037.94</v>
      </c>
    </row>
    <row r="151" spans="2:7" x14ac:dyDescent="0.25">
      <c r="B151" s="20">
        <v>12898</v>
      </c>
      <c r="C151" s="22">
        <v>90.2</v>
      </c>
      <c r="D151" s="22">
        <v>271.2</v>
      </c>
      <c r="E151" s="22">
        <v>6851.25</v>
      </c>
      <c r="F151" s="22">
        <v>-76.650000000000006</v>
      </c>
      <c r="G151" s="22">
        <v>-6131.93</v>
      </c>
    </row>
    <row r="152" spans="2:7" x14ac:dyDescent="0.25">
      <c r="B152" s="20">
        <v>12992</v>
      </c>
      <c r="C152" s="22">
        <v>90.5</v>
      </c>
      <c r="D152" s="22">
        <v>270.2</v>
      </c>
      <c r="E152" s="22">
        <v>6850.67</v>
      </c>
      <c r="F152" s="22">
        <v>-75.5</v>
      </c>
      <c r="G152" s="22">
        <v>-6225.92</v>
      </c>
    </row>
    <row r="153" spans="2:7" x14ac:dyDescent="0.25">
      <c r="B153" s="20">
        <v>13086</v>
      </c>
      <c r="C153" s="22">
        <v>90.7</v>
      </c>
      <c r="D153" s="22">
        <v>270.89999999999998</v>
      </c>
      <c r="E153" s="22">
        <v>6849.69</v>
      </c>
      <c r="F153" s="22">
        <v>-74.599999999999994</v>
      </c>
      <c r="G153" s="22">
        <v>-6319.91</v>
      </c>
    </row>
    <row r="154" spans="2:7" x14ac:dyDescent="0.25">
      <c r="B154" s="20">
        <v>13180</v>
      </c>
      <c r="C154" s="22">
        <v>91.8</v>
      </c>
      <c r="D154" s="22">
        <v>270</v>
      </c>
      <c r="E154" s="22">
        <v>6847.64</v>
      </c>
      <c r="F154" s="22">
        <v>-73.86</v>
      </c>
      <c r="G154" s="22">
        <v>-6413.88</v>
      </c>
    </row>
    <row r="155" spans="2:7" x14ac:dyDescent="0.25">
      <c r="B155" s="20">
        <v>13274</v>
      </c>
      <c r="C155" s="22">
        <v>90</v>
      </c>
      <c r="D155" s="22">
        <v>268.89999999999998</v>
      </c>
      <c r="E155" s="22">
        <v>6846.16</v>
      </c>
      <c r="F155" s="22">
        <v>-74.760000000000005</v>
      </c>
      <c r="G155" s="22">
        <v>-6507.86</v>
      </c>
    </row>
    <row r="156" spans="2:7" x14ac:dyDescent="0.25">
      <c r="B156" s="20">
        <v>13368</v>
      </c>
      <c r="C156" s="22">
        <v>91</v>
      </c>
      <c r="D156" s="22">
        <v>269.10000000000002</v>
      </c>
      <c r="E156" s="22">
        <v>6845.34</v>
      </c>
      <c r="F156" s="22">
        <v>-76.400000000000006</v>
      </c>
      <c r="G156" s="22">
        <v>-6601.84</v>
      </c>
    </row>
    <row r="157" spans="2:7" x14ac:dyDescent="0.25">
      <c r="B157" s="20">
        <v>13462</v>
      </c>
      <c r="C157" s="22">
        <v>91.5</v>
      </c>
      <c r="D157" s="22">
        <v>269.3</v>
      </c>
      <c r="E157" s="22">
        <v>6843.29</v>
      </c>
      <c r="F157" s="22">
        <v>-77.709999999999994</v>
      </c>
      <c r="G157" s="22">
        <v>-6695.81</v>
      </c>
    </row>
    <row r="158" spans="2:7" x14ac:dyDescent="0.25">
      <c r="B158" s="20">
        <v>13556</v>
      </c>
      <c r="C158" s="22">
        <v>92.2</v>
      </c>
      <c r="D158" s="22">
        <v>269.3</v>
      </c>
      <c r="E158" s="22">
        <v>6840.25</v>
      </c>
      <c r="F158" s="22">
        <v>-78.86</v>
      </c>
      <c r="G158" s="22">
        <v>-6789.75</v>
      </c>
    </row>
    <row r="159" spans="2:7" x14ac:dyDescent="0.25">
      <c r="B159" s="20">
        <v>13651</v>
      </c>
      <c r="C159" s="22">
        <v>90.1</v>
      </c>
      <c r="D159" s="22">
        <v>268.10000000000002</v>
      </c>
      <c r="E159" s="22">
        <v>6838.35</v>
      </c>
      <c r="F159" s="22">
        <v>-81.010000000000005</v>
      </c>
      <c r="G159" s="22">
        <v>-6884.7</v>
      </c>
    </row>
    <row r="160" spans="2:7" x14ac:dyDescent="0.25">
      <c r="B160" s="20">
        <v>13745</v>
      </c>
      <c r="C160" s="22">
        <v>90.6</v>
      </c>
      <c r="D160" s="22">
        <v>267.89999999999998</v>
      </c>
      <c r="E160" s="22">
        <v>6837.77</v>
      </c>
      <c r="F160" s="22">
        <v>-84.3</v>
      </c>
      <c r="G160" s="22">
        <v>-6978.64</v>
      </c>
    </row>
    <row r="161" spans="2:7" x14ac:dyDescent="0.25">
      <c r="B161" s="20">
        <v>13839</v>
      </c>
      <c r="C161" s="22">
        <v>90.7</v>
      </c>
      <c r="D161" s="22">
        <v>267.39999999999998</v>
      </c>
      <c r="E161" s="22">
        <v>6836.71</v>
      </c>
      <c r="F161" s="22">
        <v>-88.15</v>
      </c>
      <c r="G161" s="22">
        <v>-7072.55</v>
      </c>
    </row>
    <row r="162" spans="2:7" x14ac:dyDescent="0.25">
      <c r="B162" s="20">
        <v>13933</v>
      </c>
      <c r="C162" s="22">
        <v>90.7</v>
      </c>
      <c r="D162" s="22">
        <v>269.10000000000002</v>
      </c>
      <c r="E162" s="22">
        <v>6835.56</v>
      </c>
      <c r="F162" s="22">
        <v>-91.02</v>
      </c>
      <c r="G162" s="22">
        <v>-7166.5</v>
      </c>
    </row>
    <row r="163" spans="2:7" x14ac:dyDescent="0.25">
      <c r="B163" s="20">
        <v>14028</v>
      </c>
      <c r="C163" s="22">
        <v>91.5</v>
      </c>
      <c r="D163" s="22">
        <v>269.10000000000002</v>
      </c>
      <c r="E163" s="22">
        <v>6833.73</v>
      </c>
      <c r="F163" s="22">
        <v>-92.51</v>
      </c>
      <c r="G163" s="22">
        <v>-7261.47</v>
      </c>
    </row>
    <row r="164" spans="2:7" x14ac:dyDescent="0.25">
      <c r="B164" s="20">
        <v>14122</v>
      </c>
      <c r="C164" s="22">
        <v>91.2</v>
      </c>
      <c r="D164" s="22">
        <v>270.3</v>
      </c>
      <c r="E164" s="22">
        <v>6831.52</v>
      </c>
      <c r="F164" s="22">
        <v>-93</v>
      </c>
      <c r="G164" s="22">
        <v>-7355.44</v>
      </c>
    </row>
    <row r="165" spans="2:7" x14ac:dyDescent="0.25">
      <c r="B165" s="20">
        <v>14216</v>
      </c>
      <c r="C165" s="22">
        <v>89.4</v>
      </c>
      <c r="D165" s="22">
        <v>270.89999999999998</v>
      </c>
      <c r="E165" s="22">
        <v>6831.03</v>
      </c>
      <c r="F165" s="22">
        <v>-92.02</v>
      </c>
      <c r="G165" s="22">
        <v>-7449.43</v>
      </c>
    </row>
    <row r="166" spans="2:7" x14ac:dyDescent="0.25">
      <c r="B166" s="20">
        <v>14310</v>
      </c>
      <c r="C166" s="22">
        <v>89.5</v>
      </c>
      <c r="D166" s="22">
        <v>270.89999999999998</v>
      </c>
      <c r="E166" s="22">
        <v>6831.93</v>
      </c>
      <c r="F166" s="22">
        <v>-90.54</v>
      </c>
      <c r="G166" s="22">
        <v>-7543.41</v>
      </c>
    </row>
    <row r="167" spans="2:7" x14ac:dyDescent="0.25">
      <c r="B167" s="20">
        <v>14404</v>
      </c>
      <c r="C167" s="22">
        <v>91.5</v>
      </c>
      <c r="D167" s="22">
        <v>269.8</v>
      </c>
      <c r="E167" s="22">
        <v>6831.11</v>
      </c>
      <c r="F167" s="22">
        <v>-89.97</v>
      </c>
      <c r="G167" s="22">
        <v>-7637.4</v>
      </c>
    </row>
    <row r="168" spans="2:7" x14ac:dyDescent="0.25">
      <c r="B168" s="20">
        <v>14499</v>
      </c>
      <c r="C168" s="22">
        <v>92.8</v>
      </c>
      <c r="D168" s="22">
        <v>269.60000000000002</v>
      </c>
      <c r="E168" s="22">
        <v>6827.55</v>
      </c>
      <c r="F168" s="22">
        <v>-90.47</v>
      </c>
      <c r="G168" s="22">
        <v>-7732.33</v>
      </c>
    </row>
    <row r="169" spans="2:7" x14ac:dyDescent="0.25">
      <c r="B169" s="20">
        <v>14593</v>
      </c>
      <c r="C169" s="22">
        <v>91.2</v>
      </c>
      <c r="D169" s="22">
        <v>269.5</v>
      </c>
      <c r="E169" s="22">
        <v>6824.27</v>
      </c>
      <c r="F169" s="22">
        <v>-91.2</v>
      </c>
      <c r="G169" s="22">
        <v>-7826.27</v>
      </c>
    </row>
    <row r="170" spans="2:7" x14ac:dyDescent="0.25">
      <c r="B170" s="20">
        <v>14636</v>
      </c>
      <c r="C170" s="22">
        <v>91.2</v>
      </c>
      <c r="D170" s="22">
        <v>269.10000000000002</v>
      </c>
      <c r="E170" s="22">
        <v>6823.37</v>
      </c>
      <c r="F170" s="22">
        <v>-91.73</v>
      </c>
      <c r="G170" s="22">
        <v>-7869.26</v>
      </c>
    </row>
    <row r="171" spans="2:7" x14ac:dyDescent="0.25">
      <c r="B171" s="20">
        <v>14691</v>
      </c>
      <c r="C171" s="22">
        <v>91.2</v>
      </c>
      <c r="D171" s="22">
        <v>269.10000000000002</v>
      </c>
      <c r="E171" s="22">
        <v>6822.21</v>
      </c>
      <c r="F171" s="22">
        <v>-92.59</v>
      </c>
      <c r="G171" s="22">
        <v>-7924.24</v>
      </c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2015-08-25T12:17:00Z</dcterms:modified>
</cp:coreProperties>
</file>